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ENÍK" sheetId="1" r:id="rId4"/>
  </sheets>
</workbook>
</file>

<file path=xl/sharedStrings.xml><?xml version="1.0" encoding="utf-8"?>
<sst xmlns="http://schemas.openxmlformats.org/spreadsheetml/2006/main" uniqueCount="7799">
  <si>
    <t>KÓD</t>
  </si>
  <si>
    <t>Název</t>
  </si>
  <si>
    <t>Text</t>
  </si>
  <si>
    <t>Prodejní bez dph</t>
  </si>
  <si>
    <t>DPH</t>
  </si>
  <si>
    <t>Prodejní eur bez dph</t>
  </si>
  <si>
    <t>00358</t>
  </si>
  <si>
    <t>TPO 3.5mm Plate 30° Left</t>
  </si>
  <si>
    <t>Stainless Steel</t>
  </si>
  <si>
    <t>00359</t>
  </si>
  <si>
    <t>TPO 3.5mm Plate 30° Right</t>
  </si>
  <si>
    <t>00360</t>
  </si>
  <si>
    <t>TPO 3.5mm Plate 20° Left</t>
  </si>
  <si>
    <t>00361</t>
  </si>
  <si>
    <t>TPO 3.5mm Plate 20° Right</t>
  </si>
  <si>
    <t>00366</t>
  </si>
  <si>
    <t>4.0mm QC Drill Bit</t>
  </si>
  <si>
    <t>L: 110mm, Flute-L: 50mm</t>
  </si>
  <si>
    <t>00366TIN</t>
  </si>
  <si>
    <t>4,0MM x 160MM  Anti-Skid QC DRILL BIT</t>
  </si>
  <si>
    <t>flute-length 50mm</t>
  </si>
  <si>
    <t>00367TIN</t>
  </si>
  <si>
    <t>5.5MM QC DRILL BIT</t>
  </si>
  <si>
    <t>195mm/55mm</t>
  </si>
  <si>
    <t>00370</t>
  </si>
  <si>
    <t>Small Needle with OrthoFiber / sterile</t>
  </si>
  <si>
    <t>(36 inches) (cvd. + straight needle)</t>
  </si>
  <si>
    <t>00371</t>
  </si>
  <si>
    <t>Medium Needle with OrthoFiber / sterile</t>
  </si>
  <si>
    <t>00372</t>
  </si>
  <si>
    <t>Mini Cruciate Needle / STERILE</t>
  </si>
  <si>
    <t>attached with one 40# Monofilament Nylon</t>
  </si>
  <si>
    <t>00373</t>
  </si>
  <si>
    <t>IF ORGANIZER CASE BLUE/GREY</t>
  </si>
  <si>
    <t>for Tray-Kit 00418</t>
  </si>
  <si>
    <t>00374</t>
  </si>
  <si>
    <t>IF ORGANIZER CASE RED/GREY</t>
  </si>
  <si>
    <t>- no trays included -</t>
  </si>
  <si>
    <t>00375</t>
  </si>
  <si>
    <t>Canine Knee</t>
  </si>
  <si>
    <t>Short Bones (#9050) - Block</t>
  </si>
  <si>
    <t>00377</t>
  </si>
  <si>
    <t>TTA XGEN BONE MODEL</t>
  </si>
  <si>
    <t>Stainless steel</t>
  </si>
  <si>
    <t>00378</t>
  </si>
  <si>
    <t>3.5mm Lenghtening Plate, 4 Holes</t>
  </si>
  <si>
    <t>L: 73mm, W: 10mm, T: 3.25mm</t>
  </si>
  <si>
    <t>00379</t>
  </si>
  <si>
    <t>3.5MM LENGTHENING PLATE 5 HOLE</t>
  </si>
  <si>
    <t>stainl. steel, length 85mm, width: 10mm</t>
  </si>
  <si>
    <t>00380</t>
  </si>
  <si>
    <t>3.5MM LENGTHENING PLATE 6 HOLE</t>
  </si>
  <si>
    <t>stainl. steel, length 97mm, width: 10mm</t>
  </si>
  <si>
    <t>00381</t>
  </si>
  <si>
    <t>3.5mm Lengthening Plate 7 hole</t>
  </si>
  <si>
    <t>stainl. steel, length 109mm, width: 10mm</t>
  </si>
  <si>
    <t>00382</t>
  </si>
  <si>
    <t>3.5mm Lengthening Plate 8 hole</t>
  </si>
  <si>
    <t>stainl. steel, length 121mm, width: 10mm</t>
  </si>
  <si>
    <t>00395</t>
  </si>
  <si>
    <t>1.8mm QC Drill Bit</t>
  </si>
  <si>
    <t>L: 140mm, Flute-L: 32mm</t>
  </si>
  <si>
    <t>00395TIN</t>
  </si>
  <si>
    <t>1,8mm x5,5"  Anti-Skid Drill Bits QC</t>
  </si>
  <si>
    <t>BITE Self Centering, 14 cm, 1.25" flute</t>
  </si>
  <si>
    <t>00400</t>
  </si>
  <si>
    <t>3.5 Plate Stringer</t>
  </si>
  <si>
    <t>00401</t>
  </si>
  <si>
    <t>2.7 Plate Stringer</t>
  </si>
  <si>
    <t>00402</t>
  </si>
  <si>
    <t>2.0 Plate Stringer</t>
  </si>
  <si>
    <t>00406</t>
  </si>
  <si>
    <t>TPLO HUB Assembly</t>
  </si>
  <si>
    <t>00407</t>
  </si>
  <si>
    <t>TPLO Blade ADAPTER</t>
  </si>
  <si>
    <t>for Large Blade 30mm (00410)</t>
  </si>
  <si>
    <t>00408</t>
  </si>
  <si>
    <t>TPLO Blade Small, 18mm</t>
  </si>
  <si>
    <t>00409</t>
  </si>
  <si>
    <t>TPLO Blade Medium, 24mm</t>
  </si>
  <si>
    <t>00410</t>
  </si>
  <si>
    <t>TPLO Blade Large, 30mm</t>
  </si>
  <si>
    <t>00411</t>
  </si>
  <si>
    <t>TPLO SAW</t>
  </si>
  <si>
    <t>00412</t>
  </si>
  <si>
    <t>Hose With Schrader Connection</t>
  </si>
  <si>
    <t>For TPLO Saw, 3m</t>
  </si>
  <si>
    <t>00418</t>
  </si>
  <si>
    <t>IF ORGANIZER SCREW CASE, blue</t>
  </si>
  <si>
    <t>consisting of Case 00373</t>
  </si>
  <si>
    <t>00419</t>
  </si>
  <si>
    <t>IF ORGANIZER SREW CASE, red</t>
  </si>
  <si>
    <t>consisting of Case 00374</t>
  </si>
  <si>
    <t>00437</t>
  </si>
  <si>
    <t>SECUROS TITAN ESF Starter Set</t>
  </si>
  <si>
    <t>Titan und Carbonfaser</t>
  </si>
  <si>
    <t>004854</t>
  </si>
  <si>
    <t>Arthrodesis Wire (PU 10)</t>
  </si>
  <si>
    <t>Ø 1.1mm / 125mm, Trocar/Trocar</t>
  </si>
  <si>
    <t>004856</t>
  </si>
  <si>
    <t>Ø 1.3mm / 125mm, Trocar/Trocar</t>
  </si>
  <si>
    <t>00511</t>
  </si>
  <si>
    <t>Medium Cruciate Needle / STERILE</t>
  </si>
  <si>
    <t>attached with one 100# Monofilament Nyl.</t>
  </si>
  <si>
    <t>00600</t>
  </si>
  <si>
    <t>Surgical Implant Toggle Rod</t>
  </si>
  <si>
    <t>5/64" x .200 (single)</t>
  </si>
  <si>
    <t>00601</t>
  </si>
  <si>
    <t>2.7mm Pantarsal Arthrodesis, 9 Hole</t>
  </si>
  <si>
    <t>Left Medial, 106mm,   137°</t>
  </si>
  <si>
    <t>00602</t>
  </si>
  <si>
    <t>2.7mm Pantarsal Arthrodesis Plate</t>
  </si>
  <si>
    <t>Right Medial, 106mm,   137°</t>
  </si>
  <si>
    <t>00603</t>
  </si>
  <si>
    <t>3.5mm Pantarsal Arthrodesis Plate</t>
  </si>
  <si>
    <t>Left Medial, 146mm, 136°</t>
  </si>
  <si>
    <t>00604</t>
  </si>
  <si>
    <t>Right Medial, 146mm, 136°</t>
  </si>
  <si>
    <t>00623</t>
  </si>
  <si>
    <t>SECUROS TITAN Small Clamp Bolt</t>
  </si>
  <si>
    <t>stainless steel</t>
  </si>
  <si>
    <t>00624</t>
  </si>
  <si>
    <t>SECUROS TITAN Small Clamp</t>
  </si>
  <si>
    <t>Mini/Small Head Component</t>
  </si>
  <si>
    <t>00625</t>
  </si>
  <si>
    <t>TOP Piece</t>
  </si>
  <si>
    <t>00626</t>
  </si>
  <si>
    <t>BOTTOM Piece</t>
  </si>
  <si>
    <t>00627</t>
  </si>
  <si>
    <t>Small/Medium Head Component</t>
  </si>
  <si>
    <t>00628</t>
  </si>
  <si>
    <t>1.5 / 2,0mm T-Plate</t>
  </si>
  <si>
    <t>9 Holes in Shaft, 3 Holes in Head,</t>
  </si>
  <si>
    <t>00629</t>
  </si>
  <si>
    <t>HEX KEY  1/8" Stainless Steel</t>
  </si>
  <si>
    <t>for TPLO Saw Blades</t>
  </si>
  <si>
    <t>00630</t>
  </si>
  <si>
    <t>9 Holes in Shaft, 4 Holes in Head,</t>
  </si>
  <si>
    <t>00632</t>
  </si>
  <si>
    <t>3.5mm T-Plate, Right Angle</t>
  </si>
  <si>
    <t>100mm, 4 Holes in Head, 8 Holes in Shaft</t>
  </si>
  <si>
    <t>00636</t>
  </si>
  <si>
    <t>2.0mm Small L-Plate, Left</t>
  </si>
  <si>
    <t>2 Holes in Shaft, 2 Holes in Head,</t>
  </si>
  <si>
    <t>00637</t>
  </si>
  <si>
    <t>2.0mm Small L-Plate, Right</t>
  </si>
  <si>
    <t>2 Holes in Shaft, 2 Holes in Head</t>
  </si>
  <si>
    <t>00638</t>
  </si>
  <si>
    <t>2.0mm Small L-Plate,  Left</t>
  </si>
  <si>
    <t>00639</t>
  </si>
  <si>
    <t>00640</t>
  </si>
  <si>
    <t>1,5/2.0mm T-Plate</t>
  </si>
  <si>
    <t>8 Holes in Shaft, 3 Holes in Head,</t>
  </si>
  <si>
    <t>00641</t>
  </si>
  <si>
    <t>2.7/3.5mm T-Plate,  Length: 85mm,</t>
  </si>
  <si>
    <t>7 Holes in Shaft,  2 Holes in Head,</t>
  </si>
  <si>
    <t>00642</t>
  </si>
  <si>
    <t>2.7/3.5mm T-Plate,  Length: 105mm,</t>
  </si>
  <si>
    <t>8 Holes in Shaft,  2 Holes in Head,</t>
  </si>
  <si>
    <t>00643</t>
  </si>
  <si>
    <t>1.5mm Anti-Skid Drill Bits QC</t>
  </si>
  <si>
    <t>1.5mm x 5.5", 1.25" flute</t>
  </si>
  <si>
    <t>00643TIN</t>
  </si>
  <si>
    <t>1,5mm Anti-Skid Drill Bits QC</t>
  </si>
  <si>
    <t>1,5mm x 5.5", 1.25" flute</t>
  </si>
  <si>
    <t>00644</t>
  </si>
  <si>
    <t>4,0mm  Anti-Skid Drill Bits QC</t>
  </si>
  <si>
    <t>BITE Self Centering</t>
  </si>
  <si>
    <t>00644TIN</t>
  </si>
  <si>
    <t>6.5", 1.25" flute</t>
  </si>
  <si>
    <t>00650</t>
  </si>
  <si>
    <t>3/32" x .200 (single)</t>
  </si>
  <si>
    <t>00671</t>
  </si>
  <si>
    <t>3.5mm PAX TPLO Plate - Left</t>
  </si>
  <si>
    <t>Anatomically Pre-contoured, LCK</t>
  </si>
  <si>
    <t>00672</t>
  </si>
  <si>
    <t>3.5mm PAX TPLO Plate - Right</t>
  </si>
  <si>
    <t>00717</t>
  </si>
  <si>
    <t>TTA Cage 3/13 mm</t>
  </si>
  <si>
    <t>00718</t>
  </si>
  <si>
    <t>TTA Cage 3/16 mm</t>
  </si>
  <si>
    <t>00719</t>
  </si>
  <si>
    <t>TTA Cage 3/19mm</t>
  </si>
  <si>
    <t>00720</t>
  </si>
  <si>
    <t>Titanium</t>
  </si>
  <si>
    <t>00721</t>
  </si>
  <si>
    <t>TTA Cage 3/16mm</t>
  </si>
  <si>
    <t>00722</t>
  </si>
  <si>
    <t>00723</t>
  </si>
  <si>
    <t>TTA Spacer 3mm</t>
  </si>
  <si>
    <t>Used with TTA T-Handle</t>
  </si>
  <si>
    <t>00724</t>
  </si>
  <si>
    <t>TTA fork drill guide</t>
  </si>
  <si>
    <t>4 holes</t>
  </si>
  <si>
    <t>00775</t>
  </si>
  <si>
    <t>3.5mm TPLO Plate - Right Broad</t>
  </si>
  <si>
    <t>Anatomically Pre-contoured</t>
  </si>
  <si>
    <t>00776</t>
  </si>
  <si>
    <t>3.5mm TPLO Plate - Left Broad</t>
  </si>
  <si>
    <t>008000</t>
  </si>
  <si>
    <t>D397 SECURODOX Surgical Suture</t>
  </si>
  <si>
    <t>Violet Monofilament PDO / 1 Dozen</t>
  </si>
  <si>
    <t>008001</t>
  </si>
  <si>
    <t>D398 SECURODOX Surgical Suture</t>
  </si>
  <si>
    <t>008002</t>
  </si>
  <si>
    <t>D452 SECURODOX Surgical Suture</t>
  </si>
  <si>
    <t>008003</t>
  </si>
  <si>
    <t>D451 SECURODOX Surgical Suture</t>
  </si>
  <si>
    <t>008004</t>
  </si>
  <si>
    <t>D968 SECURODOX Surgical Suture</t>
  </si>
  <si>
    <t>008005</t>
  </si>
  <si>
    <t>D466 SECURODOX Surgical Suture</t>
  </si>
  <si>
    <t>008006</t>
  </si>
  <si>
    <t>D970 SECURODOX Surgical Suture</t>
  </si>
  <si>
    <t>008007</t>
  </si>
  <si>
    <t>D310 SECURODOX Surgical Suture</t>
  </si>
  <si>
    <t>008008</t>
  </si>
  <si>
    <t>D311 SECURODOX Surgical Suture</t>
  </si>
  <si>
    <t>008009</t>
  </si>
  <si>
    <t>D316 SECURODOX Surgical Suture</t>
  </si>
  <si>
    <t>008010</t>
  </si>
  <si>
    <t>D338 SECURODOX Surgical Suture</t>
  </si>
  <si>
    <t>008011</t>
  </si>
  <si>
    <t>D339 SECURODOX Surgical Suture</t>
  </si>
  <si>
    <t>008012</t>
  </si>
  <si>
    <t>D340 SECURODOX Surgical Suture</t>
  </si>
  <si>
    <t>008013</t>
  </si>
  <si>
    <t>D341 SECURODOX Surgical Suture</t>
  </si>
  <si>
    <t>008014</t>
  </si>
  <si>
    <t>D333 SECURODOX Surgical Suture</t>
  </si>
  <si>
    <t>008015</t>
  </si>
  <si>
    <t>D317 SECURODOX Surgical Suture</t>
  </si>
  <si>
    <t>008016</t>
  </si>
  <si>
    <t>CG122 CHROMIC GUT Surgical Suture</t>
  </si>
  <si>
    <t>Chromic Treated Natural Gut / 1 Dozen</t>
  </si>
  <si>
    <t>008017</t>
  </si>
  <si>
    <t>CG123 CHROMIC GUT Surgical Suture</t>
  </si>
  <si>
    <t>008018</t>
  </si>
  <si>
    <t>CG636 CHROMIC GUT Surgical Suture</t>
  </si>
  <si>
    <t>008019</t>
  </si>
  <si>
    <t>CG637 CHROMIC GUT Surgical Suture</t>
  </si>
  <si>
    <t>008020</t>
  </si>
  <si>
    <t>CG812 CHROMIC GUT Surgical Suture</t>
  </si>
  <si>
    <t>008021</t>
  </si>
  <si>
    <t>CG882 CHROMIC GUT Surgical Suture</t>
  </si>
  <si>
    <t>008022</t>
  </si>
  <si>
    <t>CG883 CHROMIC GUT Surgical Suture</t>
  </si>
  <si>
    <t>008023</t>
  </si>
  <si>
    <t>Q967 SECUROCRYL Surgical Suture</t>
  </si>
  <si>
    <t>Violet Monofilament PGCL / 1 Dozen</t>
  </si>
  <si>
    <t>008024</t>
  </si>
  <si>
    <t>Q922 SECUROCRYL Surgical Suture</t>
  </si>
  <si>
    <t>008025</t>
  </si>
  <si>
    <t>Q942 SECUROCRYL Surgical Suture</t>
  </si>
  <si>
    <t>008026</t>
  </si>
  <si>
    <t>Q762 SECUROCRYL Surgical Suture</t>
  </si>
  <si>
    <t>008027</t>
  </si>
  <si>
    <t>Q346 SECUROCRYL Surgical Suture</t>
  </si>
  <si>
    <t>008028</t>
  </si>
  <si>
    <t>Q347 SECUROCRYL Surgical Suture</t>
  </si>
  <si>
    <t>008029</t>
  </si>
  <si>
    <t>Q316 SECUROCRYL Surgical Suture</t>
  </si>
  <si>
    <t>008030</t>
  </si>
  <si>
    <t>Q732 SECUROCRYL Surgical Suture</t>
  </si>
  <si>
    <t>008031</t>
  </si>
  <si>
    <t>Q943 SECUROCRYL Surgical Suture</t>
  </si>
  <si>
    <t>008032</t>
  </si>
  <si>
    <t>Q923 SECUROCRYL Surgical Suture</t>
  </si>
  <si>
    <t>008033</t>
  </si>
  <si>
    <t>Q315 SECUROCRYL Surgical Suture</t>
  </si>
  <si>
    <t>008034</t>
  </si>
  <si>
    <t>Q345 SECUROCRYL Surgical Suture</t>
  </si>
  <si>
    <t>008035</t>
  </si>
  <si>
    <t>Q987 SECUROCRYL Surgical Suture</t>
  </si>
  <si>
    <t>008036</t>
  </si>
  <si>
    <t>662BL SECUROLON Surgical Suture</t>
  </si>
  <si>
    <t>Blue Monofilament Nylon / 1 Dozen</t>
  </si>
  <si>
    <t>008037</t>
  </si>
  <si>
    <t>663BL SECUROLON Surgical Suture</t>
  </si>
  <si>
    <t>008038</t>
  </si>
  <si>
    <t>664BL SECUROLON Surgical Suture</t>
  </si>
  <si>
    <t>008039</t>
  </si>
  <si>
    <t>V466 SECUROSORB Surgical Suture</t>
  </si>
  <si>
    <t>Coated Braided PGLA / 1 Dozen</t>
  </si>
  <si>
    <t>008040</t>
  </si>
  <si>
    <t>V467 SECUROSORB Surgical Suture</t>
  </si>
  <si>
    <t>008041</t>
  </si>
  <si>
    <t>V468 SECUROSORB Surgical Suture</t>
  </si>
  <si>
    <t>008042</t>
  </si>
  <si>
    <t>V397 SECUROSORB Surgical Suture</t>
  </si>
  <si>
    <t>008043</t>
  </si>
  <si>
    <t>V452 SECUROSORB Surgical Suture</t>
  </si>
  <si>
    <t>008044</t>
  </si>
  <si>
    <t>V332 SECUROSORB Surgical Suture</t>
  </si>
  <si>
    <t>008045</t>
  </si>
  <si>
    <t>V333 SECUROSORB Surgical Suture</t>
  </si>
  <si>
    <t>008046</t>
  </si>
  <si>
    <t>V340 SECUROSORB Surgical Suture</t>
  </si>
  <si>
    <t>008047</t>
  </si>
  <si>
    <t>V317 SECUROSORB Surgical Suture</t>
  </si>
  <si>
    <t>008048</t>
  </si>
  <si>
    <t>V453 SECUROSORB Surgical Suture</t>
  </si>
  <si>
    <t>008049</t>
  </si>
  <si>
    <t>V398 SECUROSORB Surgical Suture</t>
  </si>
  <si>
    <t>008050</t>
  </si>
  <si>
    <t>MCD-4/0 SECURODOX Surgical Suture</t>
  </si>
  <si>
    <t>Violet Monofilament Polydioxanone</t>
  </si>
  <si>
    <t>008051</t>
  </si>
  <si>
    <t>MCD-3/0 SECURODOX CASSETTE</t>
  </si>
  <si>
    <t>008052</t>
  </si>
  <si>
    <t>MCD-2/0 SECURODOX CASSETTE</t>
  </si>
  <si>
    <t>008053</t>
  </si>
  <si>
    <t>MCD-0 SECURODOX Surgical Suture</t>
  </si>
  <si>
    <t>008054</t>
  </si>
  <si>
    <t>MCD-1 SECURODOX Surgical Suture</t>
  </si>
  <si>
    <t>008055</t>
  </si>
  <si>
    <t>MCD-2 SECURODOX Surgical Suture</t>
  </si>
  <si>
    <t>008056</t>
  </si>
  <si>
    <t>MCG-3 CHROMIC GUT Surgical Suture</t>
  </si>
  <si>
    <t>Chromic Treated Natural Gut</t>
  </si>
  <si>
    <t>008057</t>
  </si>
  <si>
    <t>D334 SECURODOX Surgical Suture</t>
  </si>
  <si>
    <t>Violet Monofilament PDO  / 1 Dozen</t>
  </si>
  <si>
    <t>008058</t>
  </si>
  <si>
    <t>D332 SECURODOX Surgical Suture</t>
  </si>
  <si>
    <t>008059</t>
  </si>
  <si>
    <t>D304 SECURODOX Surgical Suture</t>
  </si>
  <si>
    <t>008061</t>
  </si>
  <si>
    <t>D467 SECURODOX Surgical Suture</t>
  </si>
  <si>
    <t>008062</t>
  </si>
  <si>
    <t>D969 SECURODOX Surgical Suture</t>
  </si>
  <si>
    <t>008063</t>
  </si>
  <si>
    <t>Q344 SECUROCRYL Surgical Suture</t>
  </si>
  <si>
    <t>008066</t>
  </si>
  <si>
    <t>1674BL SECUROLON Surgical Suture</t>
  </si>
  <si>
    <t>008067</t>
  </si>
  <si>
    <t>MCQ-3/0 SECUROCRYL CASSETTE</t>
  </si>
  <si>
    <t>Violet Monofilament Poliglecaprone</t>
  </si>
  <si>
    <t>008068</t>
  </si>
  <si>
    <t>MCQ-2/0 SECUROCRYL CASSETTE</t>
  </si>
  <si>
    <t>008069</t>
  </si>
  <si>
    <t>MCQ-0 SECUROCRYL Surgical Suture</t>
  </si>
  <si>
    <t>Violet Monofilament Poliglecaprone 25</t>
  </si>
  <si>
    <t>008070</t>
  </si>
  <si>
    <t>MCG-0 CHROMIC GUT     Surgical Suture</t>
  </si>
  <si>
    <t>008071</t>
  </si>
  <si>
    <t>MCS-2/0 SECUROMID CASSETTE</t>
  </si>
  <si>
    <t>Braided Cabled Nylon</t>
  </si>
  <si>
    <t>008072</t>
  </si>
  <si>
    <t>MCV-4/0 SECUROSORB CASSETTE</t>
  </si>
  <si>
    <t>Coated Braided Violet Polyglactin 910</t>
  </si>
  <si>
    <t>008073</t>
  </si>
  <si>
    <t>MCV-3/0 SECUROSORB CASSETTE</t>
  </si>
  <si>
    <t>008074</t>
  </si>
  <si>
    <t>MCV-2/0 SECUROSORB CASSETTE</t>
  </si>
  <si>
    <t>008075</t>
  </si>
  <si>
    <t>MCV-0 SECUROSORB Surgical Suture</t>
  </si>
  <si>
    <t>008076</t>
  </si>
  <si>
    <t>MCV-1 SECUROSORB Surgical Suture</t>
  </si>
  <si>
    <t>008079</t>
  </si>
  <si>
    <t>MCVP-3/0 SECUROSORB/ PLUS + /Surg.Suture</t>
  </si>
  <si>
    <t>008080</t>
  </si>
  <si>
    <t>MCVP-2/0 SECUROSORB/ PLUS + /Surg.Suture</t>
  </si>
  <si>
    <t>008081</t>
  </si>
  <si>
    <t>MCVP-0 SECUROSORB/ PLUS + /Surg.Suture</t>
  </si>
  <si>
    <t>008082</t>
  </si>
  <si>
    <t>MCS-4/0 SECUROMID Surgical Suture</t>
  </si>
  <si>
    <t>008083</t>
  </si>
  <si>
    <t>MCS-3/0 SECUROMID CASSETTE</t>
  </si>
  <si>
    <t>008084</t>
  </si>
  <si>
    <t>MCS-0 SECUROMID Surgical Suture</t>
  </si>
  <si>
    <t>008085</t>
  </si>
  <si>
    <t>MCS-1 SECUROMID CASSETTE</t>
  </si>
  <si>
    <t>008086</t>
  </si>
  <si>
    <t>MCS-2 SECUROMID Surgical Suture</t>
  </si>
  <si>
    <t>008087</t>
  </si>
  <si>
    <t>MCS-3 SECUROMID Surgical Suture</t>
  </si>
  <si>
    <t>008088</t>
  </si>
  <si>
    <t>MCS-4 SECUROMID Surgical Suture</t>
  </si>
  <si>
    <t>008089</t>
  </si>
  <si>
    <t>V310 SECUROSORB Surgical Suture</t>
  </si>
  <si>
    <t>008090</t>
  </si>
  <si>
    <t>VG493 SECUROSORB Surgical Suture</t>
  </si>
  <si>
    <t>Coated Braided PGLA &amp; PGA / 1 Dozen</t>
  </si>
  <si>
    <t>008091</t>
  </si>
  <si>
    <t>VG488 SECUROSORB Surgical Suture</t>
  </si>
  <si>
    <t>008092</t>
  </si>
  <si>
    <t>661BK SECUROLON Surgical Suture</t>
  </si>
  <si>
    <t>Black Monofilament Nylon / 1 Dozen</t>
  </si>
  <si>
    <t>008093</t>
  </si>
  <si>
    <t>P8444 SECUROPRO Surgical Suture</t>
  </si>
  <si>
    <t>Blue Monofilament Polypropylene</t>
  </si>
  <si>
    <t>008094</t>
  </si>
  <si>
    <t>P8872 SECUROPRO Surgical Suture</t>
  </si>
  <si>
    <t>008095</t>
  </si>
  <si>
    <t>Q317 SECUROCRYL Surgical Suture</t>
  </si>
  <si>
    <t>008096</t>
  </si>
  <si>
    <t>D305 SECURODOX Surgical Suture</t>
  </si>
  <si>
    <t>008097</t>
  </si>
  <si>
    <t>D315 SECURODOX Surgical Suture</t>
  </si>
  <si>
    <t>008098</t>
  </si>
  <si>
    <t>Q464 SECUROCRYL Surgical Suture</t>
  </si>
  <si>
    <t>008099</t>
  </si>
  <si>
    <t>MCG-4/0 CHROMIC GUT Surgical Suture</t>
  </si>
  <si>
    <t>008100</t>
  </si>
  <si>
    <t>MCG-3/0 CHROMIC GUT CASSETTE</t>
  </si>
  <si>
    <t>008101</t>
  </si>
  <si>
    <t>MCG-2/0 CHROMIC GUT CASSETTE</t>
  </si>
  <si>
    <t>008102</t>
  </si>
  <si>
    <t>MCG-1 CHROMIC GUT CASSETTE</t>
  </si>
  <si>
    <t>008103</t>
  </si>
  <si>
    <t>MCG-2 CHROMIC GUT Surgical Suture</t>
  </si>
  <si>
    <t>008104</t>
  </si>
  <si>
    <t>MCG-4 CHROMIC GUT Surgical Suture</t>
  </si>
  <si>
    <t>008107</t>
  </si>
  <si>
    <t>665BL SECUROLON Surgical Suture</t>
  </si>
  <si>
    <t>008108</t>
  </si>
  <si>
    <t>628BL SECUROLON Surgical Suture</t>
  </si>
  <si>
    <t>008109</t>
  </si>
  <si>
    <t>V339 SECUROSORB Surgical Suture</t>
  </si>
  <si>
    <t>008110</t>
  </si>
  <si>
    <t>V587 SECUROSORB Surgical Suture</t>
  </si>
  <si>
    <t>008111</t>
  </si>
  <si>
    <t>VG489 SECUROSORB Surgical Suture</t>
  </si>
  <si>
    <t>008112</t>
  </si>
  <si>
    <t>V316 SECUROSORB Surgical Suture</t>
  </si>
  <si>
    <t>008113</t>
  </si>
  <si>
    <t>V586 SECUROSORB Surgical Suture</t>
  </si>
  <si>
    <t>008114</t>
  </si>
  <si>
    <t>V808 SECUROSORB Surgical Suture</t>
  </si>
  <si>
    <t>008115</t>
  </si>
  <si>
    <t>V334 SECUROSORB Surgical Suture</t>
  </si>
  <si>
    <t>008116</t>
  </si>
  <si>
    <t>V463 SECUROSORB Surgical Suture</t>
  </si>
  <si>
    <t>008117</t>
  </si>
  <si>
    <t>V880 SECUROSORB Surgical Suture</t>
  </si>
  <si>
    <t>008118</t>
  </si>
  <si>
    <t>V460 SECUROSORB Surgical Suture</t>
  </si>
  <si>
    <t>008119</t>
  </si>
  <si>
    <t>V195 SECUROSORB Surgical Suture</t>
  </si>
  <si>
    <t>008120</t>
  </si>
  <si>
    <t>V451 SECUROSORB Surgical Suture</t>
  </si>
  <si>
    <t>008121</t>
  </si>
  <si>
    <t>V341 SECUROSORB Surgical Suture</t>
  </si>
  <si>
    <t>008122</t>
  </si>
  <si>
    <t>V311 SECUROSORB Surgical Suture</t>
  </si>
  <si>
    <t>008123</t>
  </si>
  <si>
    <t>V345 SECUROSORB Surgical Suture</t>
  </si>
  <si>
    <t>008124</t>
  </si>
  <si>
    <t>V461 SECUROSORB Surgical Suture</t>
  </si>
  <si>
    <t>008125</t>
  </si>
  <si>
    <t>V327 SECUROSORB Surgical Suture</t>
  </si>
  <si>
    <t>008126</t>
  </si>
  <si>
    <t>VG490 SECUROSORB Surgical Suture</t>
  </si>
  <si>
    <t>008127</t>
  </si>
  <si>
    <t>Q463 SECUROCRYL Surgical Suture</t>
  </si>
  <si>
    <t>008128</t>
  </si>
  <si>
    <t>D195 SECURODOX Surgical Suture</t>
  </si>
  <si>
    <t>008129</t>
  </si>
  <si>
    <t>D468 SECURODOX Surgical Suture</t>
  </si>
  <si>
    <t>008130</t>
  </si>
  <si>
    <t>CG635 CHROMIC GUT Surgical Suture</t>
  </si>
  <si>
    <t>008131</t>
  </si>
  <si>
    <t>CG813 CHROMIC GUT Surgical Suture</t>
  </si>
  <si>
    <t>008132</t>
  </si>
  <si>
    <t>CG181 CHROMIC GUT Surgical Suture</t>
  </si>
  <si>
    <t>008133</t>
  </si>
  <si>
    <t>CG884 CHROMIC GUT Surgical Suture</t>
  </si>
  <si>
    <t>008135</t>
  </si>
  <si>
    <t>D463 SECUROPRO Surgical Suture</t>
  </si>
  <si>
    <t>008136</t>
  </si>
  <si>
    <t>P8683 SECUROPRO Surgical Suture</t>
  </si>
  <si>
    <t>008137</t>
  </si>
  <si>
    <t>P8684 SECUROPRO Surgical Suture</t>
  </si>
  <si>
    <t>008138</t>
  </si>
  <si>
    <t>P8665 SECUROPRO Surgical Suture</t>
  </si>
  <si>
    <t>008139</t>
  </si>
  <si>
    <t>P8685 SECUROPRO Surgical Suture</t>
  </si>
  <si>
    <t>Blue Monofilament Polypropylene z</t>
  </si>
  <si>
    <t>008140</t>
  </si>
  <si>
    <t>P8690 SECUROPRO Surgical Suture</t>
  </si>
  <si>
    <t>008141</t>
  </si>
  <si>
    <t>P8424 SECUROPRO Surgical Suture</t>
  </si>
  <si>
    <t>008142</t>
  </si>
  <si>
    <t>P8825 SECUROPRO Surgical Suture</t>
  </si>
  <si>
    <t>008143</t>
  </si>
  <si>
    <t>S683 SILK Surgical Suture</t>
  </si>
  <si>
    <t>Black Braided Silk / 1 Dozen</t>
  </si>
  <si>
    <t>008144</t>
  </si>
  <si>
    <t>S684 SILK Surgical Suture</t>
  </si>
  <si>
    <t>008145</t>
  </si>
  <si>
    <t>460BL SECUROLON Surgical Suture</t>
  </si>
  <si>
    <t>008146</t>
  </si>
  <si>
    <t>V338 SECUROSORB Surgical Suture</t>
  </si>
  <si>
    <t>008147</t>
  </si>
  <si>
    <t>MCVP-4/0 SECUROSORB/ PLUS + /Surg.Suture</t>
  </si>
  <si>
    <t>008148</t>
  </si>
  <si>
    <t>MCVP-1 SECUROSORB/ PLUS + /Surg.Suture</t>
  </si>
  <si>
    <t>008149</t>
  </si>
  <si>
    <t>MCVP-2 SECUROSORB/ PLUS + /Surg.Suture</t>
  </si>
  <si>
    <t>008151</t>
  </si>
  <si>
    <t>MCQ-1 SECUROCRYL Surgical Suture</t>
  </si>
  <si>
    <t>008152</t>
  </si>
  <si>
    <t>MCQ-2 SECUROCRYL Surgical Suture</t>
  </si>
  <si>
    <t>008153</t>
  </si>
  <si>
    <t>MCF-4/0 FLUOROPRO Surgical Suture</t>
  </si>
  <si>
    <t>Pink Monofilament,  4-0 / 110m</t>
  </si>
  <si>
    <t>008154</t>
  </si>
  <si>
    <t>MCF-3/0 VISIPRO FLO NYLON CASSETTE</t>
  </si>
  <si>
    <t>3/0 110M</t>
  </si>
  <si>
    <t>008155</t>
  </si>
  <si>
    <t>MCF-2/0 VISIPRO FLO NYLON CASSETTE</t>
  </si>
  <si>
    <t>2/0 110M</t>
  </si>
  <si>
    <t>008156</t>
  </si>
  <si>
    <t>MCF-0 FLUOROPRO Surgical Suture</t>
  </si>
  <si>
    <t>Pink Monofilament, 0 / 85m</t>
  </si>
  <si>
    <t>008157</t>
  </si>
  <si>
    <t>F8683 FLUOROPRO Surgical Suture/1 Dozen</t>
  </si>
  <si>
    <t>Pink Monofil. Fluorescent Polypropylene</t>
  </si>
  <si>
    <t>008158</t>
  </si>
  <si>
    <t>F8684 FLUOROPRO Surgical Suture/1 Dozen</t>
  </si>
  <si>
    <t>008159</t>
  </si>
  <si>
    <t>F8685 FLUOROPRO Surgical Suture/1 Dozen</t>
  </si>
  <si>
    <t>008160</t>
  </si>
  <si>
    <t>F8690 FLUOROPRO Surgical Suture/1 Dozen</t>
  </si>
  <si>
    <t>008161</t>
  </si>
  <si>
    <t>S639 SILK Surgical Suture</t>
  </si>
  <si>
    <t>008162</t>
  </si>
  <si>
    <t>S640 SILK Surgical Suture</t>
  </si>
  <si>
    <t>008163</t>
  </si>
  <si>
    <t>P8661 SECUROPRO Surgical Suture</t>
  </si>
  <si>
    <t>008164</t>
  </si>
  <si>
    <t>P8697 SECUROPRO Surgical Suture</t>
  </si>
  <si>
    <t>008165</t>
  </si>
  <si>
    <t>P8698 SECUROPRO Surgical Suture</t>
  </si>
  <si>
    <t>008166</t>
  </si>
  <si>
    <t>V449 SECUROSORB Surgical Suture</t>
  </si>
  <si>
    <t>008168</t>
  </si>
  <si>
    <t>V546 SECUROSORB Surgical Suture</t>
  </si>
  <si>
    <t>008170</t>
  </si>
  <si>
    <t>V548 SECUROSORB Surgical Suture</t>
  </si>
  <si>
    <t>008172</t>
  </si>
  <si>
    <t>V556 SECUROSORB Surgical Suture</t>
  </si>
  <si>
    <t>008173</t>
  </si>
  <si>
    <t>P8411 SECUROPRO Surgical Suture</t>
  </si>
  <si>
    <t>008174</t>
  </si>
  <si>
    <t>P8832 SECUROPRO Surgical Suture</t>
  </si>
  <si>
    <t>008176</t>
  </si>
  <si>
    <t>VGQ490 SECUROSORB QUICK Surgical Suture</t>
  </si>
  <si>
    <t>Coated Braided PGLA - fast obsorbing</t>
  </si>
  <si>
    <t>008177</t>
  </si>
  <si>
    <t>VGQ494 SECUROSORB QUICK Surgical Suture</t>
  </si>
  <si>
    <t>008179</t>
  </si>
  <si>
    <t>F8689 FLUOROPRO Surgical Suture</t>
  </si>
  <si>
    <t>008180</t>
  </si>
  <si>
    <t>F8665 FLUOROPRO Surgical Suture</t>
  </si>
  <si>
    <t>008182</t>
  </si>
  <si>
    <t>663BK SECUROLON Surgical Suture</t>
  </si>
  <si>
    <t>Blue Monofilament Nylon</t>
  </si>
  <si>
    <t>008194</t>
  </si>
  <si>
    <t>664BK SECUROLON Surgical Suture</t>
  </si>
  <si>
    <t>Black Monofilament Nylon</t>
  </si>
  <si>
    <t>00835</t>
  </si>
  <si>
    <t>Replacement Screw for TPLO Saw</t>
  </si>
  <si>
    <t>00840</t>
  </si>
  <si>
    <t>Velosity Dental Particuate</t>
  </si>
  <si>
    <t>2.55cc per box (#2 er box)</t>
  </si>
  <si>
    <t>00841</t>
  </si>
  <si>
    <t>Velosity Ortho Particulate</t>
  </si>
  <si>
    <t>2.5cc per box (#2 er box)</t>
  </si>
  <si>
    <t>00842</t>
  </si>
  <si>
    <t>Velosity Ortho Putty 5.0cc</t>
  </si>
  <si>
    <t>1 per Box</t>
  </si>
  <si>
    <t>00849</t>
  </si>
  <si>
    <t>TPLO Adaptor - Blue Saw</t>
  </si>
  <si>
    <t>Adaptor to use TPLO Saw for TTAProcedure</t>
  </si>
  <si>
    <t>00864</t>
  </si>
  <si>
    <t>6.5mm X 50mm Cancellous Screw</t>
  </si>
  <si>
    <t>Stainless Steel, non self-tapping</t>
  </si>
  <si>
    <t>00865</t>
  </si>
  <si>
    <t>6.5mm X 55mm Cancellous Screw</t>
  </si>
  <si>
    <t>00866</t>
  </si>
  <si>
    <t>6.5mm X 60mm Cancellous Screw</t>
  </si>
  <si>
    <t>00867</t>
  </si>
  <si>
    <t>6.5mm X 70mm Cancellous Screw</t>
  </si>
  <si>
    <t>00868</t>
  </si>
  <si>
    <t>6.5mm X 25mm Cancellous Screw</t>
  </si>
  <si>
    <t>00872</t>
  </si>
  <si>
    <t>5.5mm x 35mm Cortical Screw</t>
  </si>
  <si>
    <t>Stainless Steel, Self-Tapping</t>
  </si>
  <si>
    <t>00874</t>
  </si>
  <si>
    <t>4.5mm x 55mm Cortical Screw</t>
  </si>
  <si>
    <t>00881</t>
  </si>
  <si>
    <t>Screw Rack 2.7/3.5/ Cortical</t>
  </si>
  <si>
    <t>+4.0mm Cancellous Screws / w/o Screws</t>
  </si>
  <si>
    <t>00882</t>
  </si>
  <si>
    <t>Screw Rack 1.5mm-2.0mm Cortical</t>
  </si>
  <si>
    <t>Screws not included</t>
  </si>
  <si>
    <t>00883</t>
  </si>
  <si>
    <t>SCREW Rack for</t>
  </si>
  <si>
    <t>Ø 2.4mm,2.7mm &amp; 3.5mm Cortical Screws</t>
  </si>
  <si>
    <t>00918</t>
  </si>
  <si>
    <t>1.5mm x 6mm screw</t>
  </si>
  <si>
    <t>Titanium - self- tapping</t>
  </si>
  <si>
    <t>00919</t>
  </si>
  <si>
    <t>1.5mm x 7mm screw</t>
  </si>
  <si>
    <t>00920</t>
  </si>
  <si>
    <t>1.5mm x 8mm Cortical Screw</t>
  </si>
  <si>
    <t>Titanium, Self-Tapping</t>
  </si>
  <si>
    <t>00921</t>
  </si>
  <si>
    <t>1.5mm x 9mm screw</t>
  </si>
  <si>
    <t>00922</t>
  </si>
  <si>
    <t>1.5mm x 10mm Cortical Screw</t>
  </si>
  <si>
    <t>00923</t>
  </si>
  <si>
    <t>1.5mm x 11mm screw</t>
  </si>
  <si>
    <t>00924</t>
  </si>
  <si>
    <t>1.5mm x 12mm screw</t>
  </si>
  <si>
    <t>00925</t>
  </si>
  <si>
    <t>1.5mm x 13mm screw</t>
  </si>
  <si>
    <t>00926</t>
  </si>
  <si>
    <t>1.5mm x 14mm screw</t>
  </si>
  <si>
    <t>00927</t>
  </si>
  <si>
    <t>1.5mm x 16mm screw</t>
  </si>
  <si>
    <t>00928</t>
  </si>
  <si>
    <t>1.5mm x 18mm screw</t>
  </si>
  <si>
    <t>00929</t>
  </si>
  <si>
    <t>1.5mm x 20mm screw</t>
  </si>
  <si>
    <t>00930</t>
  </si>
  <si>
    <t>1.5mm x 22mm screw</t>
  </si>
  <si>
    <t>00931</t>
  </si>
  <si>
    <t>1.5mm x 24mm screw</t>
  </si>
  <si>
    <t>00932</t>
  </si>
  <si>
    <t>2.0mm x 6mm Cortical Screw, Titanium</t>
  </si>
  <si>
    <t>self- tapping, hexhead , blue coloured</t>
  </si>
  <si>
    <t>00933</t>
  </si>
  <si>
    <t>2.0mm x 8mm Cortical Screw, Titanium</t>
  </si>
  <si>
    <t>00934</t>
  </si>
  <si>
    <t>2.0mm x 10mm Cortical Screw, Titanium</t>
  </si>
  <si>
    <t>00935</t>
  </si>
  <si>
    <t>2.0mm x 12mm Cortical Screw, Titanium</t>
  </si>
  <si>
    <t>00936</t>
  </si>
  <si>
    <t>2.0mm x 14mm Cortical Screw, Titanium</t>
  </si>
  <si>
    <t>00937</t>
  </si>
  <si>
    <t>2.0mm x 16mm Cortical Screw, Titanium</t>
  </si>
  <si>
    <t>00938</t>
  </si>
  <si>
    <t>2.0mm x 18mm Cortical Screw, Titanium</t>
  </si>
  <si>
    <t>00939</t>
  </si>
  <si>
    <t>2.0mm x 20mm Cortical Screw, Titanium</t>
  </si>
  <si>
    <t>00940</t>
  </si>
  <si>
    <t>2.0mm x 22mm Cortical Screw, Titanium</t>
  </si>
  <si>
    <t>00941</t>
  </si>
  <si>
    <t>2.0mm x 24mm Cortical Screw, Titanium</t>
  </si>
  <si>
    <t>00942</t>
  </si>
  <si>
    <t>2.0mm x 26mm Cortical Screw, Titanium</t>
  </si>
  <si>
    <t>00943</t>
  </si>
  <si>
    <t>2.0mm x 28mm Cortical Screw, Titanium</t>
  </si>
  <si>
    <t>00944</t>
  </si>
  <si>
    <t>2.0mm x 30mm Cortical Screw, Titanium</t>
  </si>
  <si>
    <t>00945</t>
  </si>
  <si>
    <t>2.0mm x 32mm Cortical Screw, Titanium</t>
  </si>
  <si>
    <t>01003</t>
  </si>
  <si>
    <t>Small Sterilization Tray</t>
  </si>
  <si>
    <t>65 x 42 x 8mm, Stainless Steel</t>
  </si>
  <si>
    <t>01003BA</t>
  </si>
  <si>
    <t>for Bone Anchors</t>
  </si>
  <si>
    <t>01004</t>
  </si>
  <si>
    <t>80lb Monofilament Nylon</t>
  </si>
  <si>
    <t>hard type, 100yd Spool</t>
  </si>
  <si>
    <t>01005</t>
  </si>
  <si>
    <t>TRAY, stainless steel, perforated</t>
  </si>
  <si>
    <t>01008</t>
  </si>
  <si>
    <t>BONE ANCHOR ORGANIZER BAG</t>
  </si>
  <si>
    <t>Autoclavable</t>
  </si>
  <si>
    <t>01009</t>
  </si>
  <si>
    <t>PLX Patella Luxation Saw</t>
  </si>
  <si>
    <t>incl. 25mm Blade and Handle</t>
  </si>
  <si>
    <t>01009/SETSCREW</t>
  </si>
  <si>
    <t>SETSCREW for PLX Patella Luxation Saw</t>
  </si>
  <si>
    <t>01010</t>
  </si>
  <si>
    <t>15mm Replacement Blade</t>
  </si>
  <si>
    <t>(Patella Luxation Saw)</t>
  </si>
  <si>
    <t>01011</t>
  </si>
  <si>
    <t>25mm Replacement Blade</t>
  </si>
  <si>
    <t>01014</t>
  </si>
  <si>
    <t>TTA T-Handle, without Spacers</t>
  </si>
  <si>
    <t>01015</t>
  </si>
  <si>
    <t>TTA Fork Drill Guide</t>
  </si>
  <si>
    <t>8 Holes</t>
  </si>
  <si>
    <t>01017</t>
  </si>
  <si>
    <t>1.8mm JC Drill Bit</t>
  </si>
  <si>
    <t>Bite Bit Style / Jacobs</t>
  </si>
  <si>
    <t>01017TIN</t>
  </si>
  <si>
    <t>1,8mm Anti-Skid Drill Bits JC</t>
  </si>
  <si>
    <t>01018</t>
  </si>
  <si>
    <t>2.0mm QC Drill bit</t>
  </si>
  <si>
    <t>100/75mm, flute-length 21,5mm</t>
  </si>
  <si>
    <t>01018TIN</t>
  </si>
  <si>
    <t>2.0mm x 100/75mm Anti-Skid QC DRILL BIT</t>
  </si>
  <si>
    <t>Flute-L: 21.5mm</t>
  </si>
  <si>
    <t>01019</t>
  </si>
  <si>
    <t>2.5mm QC Drill Bit</t>
  </si>
  <si>
    <t>L: 110mm, Flute-L: 32mm</t>
  </si>
  <si>
    <t>01019TIN</t>
  </si>
  <si>
    <t>2.5mm x 110mm</t>
  </si>
  <si>
    <t>01020</t>
  </si>
  <si>
    <t>Depth Gauge 2.7-4.0 mm</t>
  </si>
  <si>
    <t>01022</t>
  </si>
  <si>
    <t>Double Drill Guide 2.0/2.7mm</t>
  </si>
  <si>
    <t>01023</t>
  </si>
  <si>
    <t>Double Drill Guide 2.5/3.5mm</t>
  </si>
  <si>
    <t>01024</t>
  </si>
  <si>
    <t>Screwdriver with Holding Sleeve</t>
  </si>
  <si>
    <t>2.5mm hex for 2.7-4.0 Screws</t>
  </si>
  <si>
    <t>01025</t>
  </si>
  <si>
    <t>Screwdriver Shaft for QC Handle</t>
  </si>
  <si>
    <t>QC Hexagonal Screwdriver-Shaft for</t>
  </si>
  <si>
    <t>01026</t>
  </si>
  <si>
    <t>Cruciform Screwdriver QC</t>
  </si>
  <si>
    <t>2.4 mm screws</t>
  </si>
  <si>
    <t>01027</t>
  </si>
  <si>
    <t>2.4mm x 10mm Cortical Screw</t>
  </si>
  <si>
    <t>01028</t>
  </si>
  <si>
    <t>2.4mm x 12mm Cortical Screw</t>
  </si>
  <si>
    <t>01029</t>
  </si>
  <si>
    <t>2.4mm x 14mm Cortical Screw</t>
  </si>
  <si>
    <t>01030</t>
  </si>
  <si>
    <t>2.4mm x 16mm Cortical Screw</t>
  </si>
  <si>
    <t>01031</t>
  </si>
  <si>
    <t>2.4mm x 18mm Cortical Screw</t>
  </si>
  <si>
    <t>01032</t>
  </si>
  <si>
    <t>2.4mm x 20mm Cortical Screw</t>
  </si>
  <si>
    <t>01033</t>
  </si>
  <si>
    <t>2.4mm x 22mm Cortical Screw</t>
  </si>
  <si>
    <t>01034</t>
  </si>
  <si>
    <t>2.4mm x 24mm Cortical Screw</t>
  </si>
  <si>
    <t>01035</t>
  </si>
  <si>
    <t>2.4mm x 26mm Cortical Screw</t>
  </si>
  <si>
    <t>01036</t>
  </si>
  <si>
    <t>2.4mm x 28mm Cortical Screw</t>
  </si>
  <si>
    <t>01037</t>
  </si>
  <si>
    <t>2.4mm x 30mm Cortical Screw</t>
  </si>
  <si>
    <t>01038</t>
  </si>
  <si>
    <t>2.4mm x 32mm Cortical Screw</t>
  </si>
  <si>
    <t>01039</t>
  </si>
  <si>
    <t>2.4mm x 34mm Cortical Screw</t>
  </si>
  <si>
    <t>01040</t>
  </si>
  <si>
    <t>2.4mm x 36mm Cortical Screw</t>
  </si>
  <si>
    <t>01041</t>
  </si>
  <si>
    <t>2.4mm x 38mm Cortical Screw</t>
  </si>
  <si>
    <t>01042</t>
  </si>
  <si>
    <t>2.4mm x 40mm Cortical Screw</t>
  </si>
  <si>
    <t>01043</t>
  </si>
  <si>
    <t>Titanium, Self-Tapping, copper coloured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</si>
  <si>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</si>
  <si>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</si>
  <si>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</si>
  <si>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</si>
  <si>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</si>
  <si>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</si>
  <si>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</si>
  <si>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</si>
  <si>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</si>
  <si>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</si>
  <si>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</si>
  <si>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</si>
  <si>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</si>
  <si>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</si>
  <si>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</si>
  <si>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01058-1</t>
  </si>
  <si>
    <t>2.4mm x 45mm Cortical Screw</t>
  </si>
  <si>
    <t>01058-2</t>
  </si>
  <si>
    <t>2.4mm x 50mm Cortical Screw</t>
  </si>
  <si>
    <t>01059</t>
  </si>
  <si>
    <t>2.7mm x 10mm Cortical Screw</t>
  </si>
  <si>
    <t>Titanium, Self-Tapping, blue coloured</t>
  </si>
  <si>
    <t>01060</t>
  </si>
  <si>
    <t>2.7mm x 12mm Cortical Screw</t>
  </si>
  <si>
    <t>01061</t>
  </si>
  <si>
    <t>2.7mm x 14mm Cortical Screw</t>
  </si>
  <si>
    <t>01062</t>
  </si>
  <si>
    <t>2.7mm x 16mm Cortical Screw</t>
  </si>
  <si>
    <t>01063</t>
  </si>
  <si>
    <t>2.7mm x 18mm Cortical Screw</t>
  </si>
  <si>
    <t>01064</t>
  </si>
  <si>
    <t>2.7mm x 20mm Cortical Screw</t>
  </si>
  <si>
    <t>01065</t>
  </si>
  <si>
    <t>2.7mm x 22mm Cortical Screw</t>
  </si>
  <si>
    <t>01066</t>
  </si>
  <si>
    <t>2.7mm x 24mm Cortical Screw</t>
  </si>
  <si>
    <t>01067</t>
  </si>
  <si>
    <t>2.7mm x 26mm Cortical Screw</t>
  </si>
  <si>
    <t>01068</t>
  </si>
  <si>
    <t>2.7mm x 28mm Cortical Screw</t>
  </si>
  <si>
    <t>01069</t>
  </si>
  <si>
    <t>2.7mm x 30mm Cortical Screw</t>
  </si>
  <si>
    <t>01070</t>
  </si>
  <si>
    <t>2.7mm x 32mm Cortical Screw</t>
  </si>
  <si>
    <t>01071</t>
  </si>
  <si>
    <t>2.7mm x 34mm Cortical Screw</t>
  </si>
  <si>
    <t>01072</t>
  </si>
  <si>
    <t>2.7mm x 36mm Cortical Screw</t>
  </si>
  <si>
    <t>01073</t>
  </si>
  <si>
    <t>2.7mm x 38mm Cortical Screw</t>
  </si>
  <si>
    <t>01074</t>
  </si>
  <si>
    <t>2.7mm x 40mm Cortical Screw</t>
  </si>
  <si>
    <t>01075</t>
  </si>
  <si>
    <t>3.5mm x 10mm Cortical Screw</t>
  </si>
  <si>
    <t>Titanium, Self-Tapping, gold coloured</t>
  </si>
  <si>
    <t>01076</t>
  </si>
  <si>
    <t>3.5mm x 12mm Cortical Screw</t>
  </si>
  <si>
    <t>01077</t>
  </si>
  <si>
    <t>3.5mm x 14mm Cortical Screw</t>
  </si>
  <si>
    <t>01078</t>
  </si>
  <si>
    <t>3.5mm x 16mm Cortical Screw</t>
  </si>
  <si>
    <t>01079</t>
  </si>
  <si>
    <t>3.5mm x 18mm Cortical Screw</t>
  </si>
  <si>
    <t>01080</t>
  </si>
  <si>
    <t>3.5mm x 20mm Cortical Screw</t>
  </si>
  <si>
    <t>01081</t>
  </si>
  <si>
    <t>3.5mm x 22mm Cortical Screw</t>
  </si>
  <si>
    <t>01082</t>
  </si>
  <si>
    <t>3.5mm x 24mm Cortical Screw</t>
  </si>
  <si>
    <t>01083</t>
  </si>
  <si>
    <t>3.5mm x 26mm Cortical Screw</t>
  </si>
  <si>
    <t>01084</t>
  </si>
  <si>
    <t>3.5mm x 28mm Cortical Screw</t>
  </si>
  <si>
    <t>01085</t>
  </si>
  <si>
    <t>3.5mm x 30mm Cortical Screw</t>
  </si>
  <si>
    <t>01086</t>
  </si>
  <si>
    <t>3.5mm x 32mm Cortical Screw</t>
  </si>
  <si>
    <t>01087</t>
  </si>
  <si>
    <t>3.5mm x 34mm Cortical Screw</t>
  </si>
  <si>
    <t>01088</t>
  </si>
  <si>
    <t>3.5mm x 36mm Cortical Screw</t>
  </si>
  <si>
    <t>01089</t>
  </si>
  <si>
    <t>3.5mm x 38mm Cortical Screw</t>
  </si>
  <si>
    <t>01090</t>
  </si>
  <si>
    <t>3.5mm x 40mm Cortical Screw</t>
  </si>
  <si>
    <t>01091</t>
  </si>
  <si>
    <t>TTA Plate 3 Hole</t>
  </si>
  <si>
    <t>01092</t>
  </si>
  <si>
    <t>TTA Plate 4 Hole</t>
  </si>
  <si>
    <t>01093</t>
  </si>
  <si>
    <t>TTA Plate 5 Hole</t>
  </si>
  <si>
    <t>01094</t>
  </si>
  <si>
    <t>TTA Plate 6 Hole</t>
  </si>
  <si>
    <t>01095</t>
  </si>
  <si>
    <t>TTA Plate 7 Hole</t>
  </si>
  <si>
    <t>01096</t>
  </si>
  <si>
    <t>TTA Plate 8 Hole</t>
  </si>
  <si>
    <t>01097</t>
  </si>
  <si>
    <t>TTA Plate 3 Holes</t>
  </si>
  <si>
    <t>01098</t>
  </si>
  <si>
    <t>TTA Plate 4 Holes</t>
  </si>
  <si>
    <t>01099</t>
  </si>
  <si>
    <t>TTA Plate 5 Holes</t>
  </si>
  <si>
    <t>01100</t>
  </si>
  <si>
    <t>TTA Plate 6 Holes</t>
  </si>
  <si>
    <t>01101</t>
  </si>
  <si>
    <t>TTA Cage 12/22 mm</t>
  </si>
  <si>
    <t>01102</t>
  </si>
  <si>
    <t>TTA Cage 12/25 mm</t>
  </si>
  <si>
    <t>01103</t>
  </si>
  <si>
    <t>TTA Cage 12/28 mm</t>
  </si>
  <si>
    <t>01104</t>
  </si>
  <si>
    <t>OrthoFiber Sutures (Box of 12)</t>
  </si>
  <si>
    <t>L: 36'' strands, No Needle, Pre-Sterile</t>
  </si>
  <si>
    <t>01105</t>
  </si>
  <si>
    <t>OrthoFiber Crimp Clamps</t>
  </si>
  <si>
    <t>Crimp Clamps (QTY 15)</t>
  </si>
  <si>
    <t>01106</t>
  </si>
  <si>
    <t>100# Monofilament Nylon Suture</t>
  </si>
  <si>
    <t>100yd Spool</t>
  </si>
  <si>
    <t>01107</t>
  </si>
  <si>
    <t>SECUROS SUR IMPLANT</t>
  </si>
  <si>
    <t>Crimp Clamps 100# (QTY 15)</t>
  </si>
  <si>
    <t>01123</t>
  </si>
  <si>
    <t>2.7mm TPLO Plate - Left</t>
  </si>
  <si>
    <t>01124</t>
  </si>
  <si>
    <t>2.7mm TPLO Plate - Right</t>
  </si>
  <si>
    <t>01125</t>
  </si>
  <si>
    <t>3.5 mm TPLO Plate - Left</t>
  </si>
  <si>
    <t>01126</t>
  </si>
  <si>
    <t>3.5 mm TPLO Plate - Right</t>
  </si>
  <si>
    <t>01127</t>
  </si>
  <si>
    <t>01128</t>
  </si>
  <si>
    <t>01129</t>
  </si>
  <si>
    <t>3.5mm TPLO Plate - Left</t>
  </si>
  <si>
    <t>01130</t>
  </si>
  <si>
    <t>01140</t>
  </si>
  <si>
    <t>3.5- TPLO Right</t>
  </si>
  <si>
    <t>Broad Plate</t>
  </si>
  <si>
    <t>01141</t>
  </si>
  <si>
    <t>3.5- TPLO Left</t>
  </si>
  <si>
    <t>01142</t>
  </si>
  <si>
    <t>TPLO Plate Bender</t>
  </si>
  <si>
    <t>Set of Two</t>
  </si>
  <si>
    <t>01143</t>
  </si>
  <si>
    <t>Crimping Device 40#, 80#</t>
  </si>
  <si>
    <t>01144</t>
  </si>
  <si>
    <t>SECUROS Universal</t>
  </si>
  <si>
    <t>Tensioning Device</t>
  </si>
  <si>
    <t>01145</t>
  </si>
  <si>
    <t>Crimp Clams 80# (QTY 15)</t>
  </si>
  <si>
    <t>01148</t>
  </si>
  <si>
    <t>Crimp Clamps 40# (QTY 15)</t>
  </si>
  <si>
    <t>01164</t>
  </si>
  <si>
    <t>Cruciate Repair</t>
  </si>
  <si>
    <t>Instructional CD-ROM</t>
  </si>
  <si>
    <t>01165</t>
  </si>
  <si>
    <t>Bone Anchor, 2.7mm, Thread L: 13mm</t>
  </si>
  <si>
    <t>Suture: 1x 40#, 1x Ortho Fiber</t>
  </si>
  <si>
    <t>01166</t>
  </si>
  <si>
    <t>Bone Anchor, 3.5mm, Thread L: 16mm</t>
  </si>
  <si>
    <t>Suture: 1x 80#, 1x Ortho Fiber</t>
  </si>
  <si>
    <t>01167</t>
  </si>
  <si>
    <t>Bone Anchor, 4.5mm, Thread L: 19mm</t>
  </si>
  <si>
    <t>Suture: 2x 80#, 1x 100#, 2x Ortho Fiber</t>
  </si>
  <si>
    <t>01168</t>
  </si>
  <si>
    <t>Bone Anchor Starter Pack,</t>
  </si>
  <si>
    <t>consisting of:</t>
  </si>
  <si>
    <t>01168/TI</t>
  </si>
  <si>
    <t>Bone Anchor Starter Pack, TITAN</t>
  </si>
  <si>
    <t>consiting of:</t>
  </si>
  <si>
    <t>01169</t>
  </si>
  <si>
    <t>CRUC Needles</t>
  </si>
  <si>
    <t>LARGE (QTY 6)</t>
  </si>
  <si>
    <t>01170</t>
  </si>
  <si>
    <t>MEDIUM (QTY 6)</t>
  </si>
  <si>
    <t>01171</t>
  </si>
  <si>
    <t>SMALL (QTY 6)</t>
  </si>
  <si>
    <t>01172</t>
  </si>
  <si>
    <t>MINI (QTY 6)</t>
  </si>
  <si>
    <t>01173</t>
  </si>
  <si>
    <t>PACK (2S, 2M, 2L)</t>
  </si>
  <si>
    <t>01174</t>
  </si>
  <si>
    <t>Large Cruciate Needle / STERILE</t>
  </si>
  <si>
    <t>attached with one 80# Monofilament Nylon</t>
  </si>
  <si>
    <t>01175</t>
  </si>
  <si>
    <t>01176</t>
  </si>
  <si>
    <t>Small Cruciate Needle / STERILE</t>
  </si>
  <si>
    <t>01177</t>
  </si>
  <si>
    <t>01178</t>
  </si>
  <si>
    <t>01180</t>
  </si>
  <si>
    <t>w/ 2 - 80# Monofilament Nylons attached</t>
  </si>
  <si>
    <t>01181</t>
  </si>
  <si>
    <t>01182</t>
  </si>
  <si>
    <t>01183</t>
  </si>
  <si>
    <t>w/ 2 - 40# Monofilament Nylons attached</t>
  </si>
  <si>
    <t>01184</t>
  </si>
  <si>
    <t>01185</t>
  </si>
  <si>
    <t>Med Needle &amp; Straight Needle / STERIL</t>
  </si>
  <si>
    <t>with 2 - 40# Monofilament Nylon attached</t>
  </si>
  <si>
    <t>01186</t>
  </si>
  <si>
    <t>Med Needle &amp; Straight Needle / STERILE</t>
  </si>
  <si>
    <t>with 1 - 40# Monofilament Nylon attached</t>
  </si>
  <si>
    <t>01187</t>
  </si>
  <si>
    <t>with 2 - 80# Monofilament Nylon attached</t>
  </si>
  <si>
    <t>01188</t>
  </si>
  <si>
    <t>with 1 - 80# Monofilament Nylon attached</t>
  </si>
  <si>
    <t>01189</t>
  </si>
  <si>
    <t>Small Needle &amp; Straight Needle / STERILE</t>
  </si>
  <si>
    <t>01190</t>
  </si>
  <si>
    <t>01191</t>
  </si>
  <si>
    <t>01192</t>
  </si>
  <si>
    <t>01193</t>
  </si>
  <si>
    <t>Large Needle &amp; Straight Needle / STERILE</t>
  </si>
  <si>
    <t>01194</t>
  </si>
  <si>
    <t>01195</t>
  </si>
  <si>
    <t>Straight Needle 3", pack of 6</t>
  </si>
  <si>
    <t>01196</t>
  </si>
  <si>
    <t>Straight Needle 4", pack of 6</t>
  </si>
  <si>
    <t>01197</t>
  </si>
  <si>
    <t>Straight Needle Veriety Pack:</t>
  </si>
  <si>
    <t>3-3", 3-4"</t>
  </si>
  <si>
    <t>01198</t>
  </si>
  <si>
    <t>20lb Monofilament Nylon</t>
  </si>
  <si>
    <t>01199</t>
  </si>
  <si>
    <t>40lb Monofilament Nylon</t>
  </si>
  <si>
    <t>Hard Type, 100yd Spool</t>
  </si>
  <si>
    <t>01200</t>
  </si>
  <si>
    <t>50lb Monofilament Nylon</t>
  </si>
  <si>
    <t>01203</t>
  </si>
  <si>
    <t>Unilateral Augmentation</t>
  </si>
  <si>
    <t>Clamp</t>
  </si>
  <si>
    <t>01221</t>
  </si>
  <si>
    <t>ESF 5/16" - 1/4"</t>
  </si>
  <si>
    <t>Stainless Steel Wrench</t>
  </si>
  <si>
    <t>01223</t>
  </si>
  <si>
    <t>ESF 5/16" - 1/4" Socket</t>
  </si>
  <si>
    <t>For Torque Wrench</t>
  </si>
  <si>
    <t>01230</t>
  </si>
  <si>
    <t>2.4mm Drill Sleeve</t>
  </si>
  <si>
    <t>01231</t>
  </si>
  <si>
    <t>2.4mm Extended Drill Sleeve</t>
  </si>
  <si>
    <t>2.6" Long</t>
  </si>
  <si>
    <t>01232</t>
  </si>
  <si>
    <t>3.2mm Drill Sleeve</t>
  </si>
  <si>
    <t>01234</t>
  </si>
  <si>
    <t>4.0mm Drill Sleeve</t>
  </si>
  <si>
    <t>3" Long</t>
  </si>
  <si>
    <t>01235</t>
  </si>
  <si>
    <t>Steinmann Pin, Trocar/Trocar</t>
  </si>
  <si>
    <t>1/16" x 9", Smooth, w/o thread</t>
  </si>
  <si>
    <t>01236</t>
  </si>
  <si>
    <t>5/64 x 9", Smooth</t>
  </si>
  <si>
    <t>01237</t>
  </si>
  <si>
    <t>3/32 x 9, Smooth</t>
  </si>
  <si>
    <t>01238</t>
  </si>
  <si>
    <t>7/64 x 9, Smooth</t>
  </si>
  <si>
    <t>01239</t>
  </si>
  <si>
    <t>1/8 x 9, Smooth</t>
  </si>
  <si>
    <t>01240</t>
  </si>
  <si>
    <t>9/64 x 9, Smooth</t>
  </si>
  <si>
    <t>01241</t>
  </si>
  <si>
    <t>5/32 x 9, Smooth</t>
  </si>
  <si>
    <t>01242</t>
  </si>
  <si>
    <t>3/16 x 9, Smooth</t>
  </si>
  <si>
    <t>01243</t>
  </si>
  <si>
    <t>1/4 x 12, Smooth</t>
  </si>
  <si>
    <t>01244</t>
  </si>
  <si>
    <t>3/32 x 12, Smooth</t>
  </si>
  <si>
    <t>01245</t>
  </si>
  <si>
    <t>7/64 x 12, Smooth</t>
  </si>
  <si>
    <t>01246</t>
  </si>
  <si>
    <t>Ø 3.2 / 305mm, Smooth</t>
  </si>
  <si>
    <t>01247</t>
  </si>
  <si>
    <t>9/64 x 12, Smooth</t>
  </si>
  <si>
    <t>01248</t>
  </si>
  <si>
    <t>5/32 x 12, Smooth</t>
  </si>
  <si>
    <t>01249</t>
  </si>
  <si>
    <t>3/16 x 12, Smooth</t>
  </si>
  <si>
    <t>01257</t>
  </si>
  <si>
    <t>1/16 x 9", Partially End-Threaded</t>
  </si>
  <si>
    <t>01258</t>
  </si>
  <si>
    <t>5/64 x 9", Partially End-Threaded 28mm</t>
  </si>
  <si>
    <t>01259</t>
  </si>
  <si>
    <t>3/32 x 9", Partially End-Threaded 28mm</t>
  </si>
  <si>
    <t>01260</t>
  </si>
  <si>
    <t>7/64 x 9", Partially End-Threaded</t>
  </si>
  <si>
    <t>01261</t>
  </si>
  <si>
    <t>5/32 x 9", Partially End-Threaded</t>
  </si>
  <si>
    <t>01262</t>
  </si>
  <si>
    <t>3/16 x 9", Partially Threaded</t>
  </si>
  <si>
    <t>01263</t>
  </si>
  <si>
    <t>1/4 x 12", Partially End-Threaded</t>
  </si>
  <si>
    <t>01264</t>
  </si>
  <si>
    <t>16 gauge/0.048"/1,29mm on</t>
  </si>
  <si>
    <t>autoclavable 1 oz. spool</t>
  </si>
  <si>
    <t>01265</t>
  </si>
  <si>
    <t>18 gauge/0.040"/1,02mm on</t>
  </si>
  <si>
    <t>01266</t>
  </si>
  <si>
    <t>20 gauge/0.032"/0,81mm on</t>
  </si>
  <si>
    <t>01267</t>
  </si>
  <si>
    <t>22 Gauge/0.025"/0,64mm on</t>
  </si>
  <si>
    <t>autoclavable 1 oz. Spool</t>
  </si>
  <si>
    <t>01268</t>
  </si>
  <si>
    <t>24 gauge/0.020"/0,51mm on</t>
  </si>
  <si>
    <t>01269</t>
  </si>
  <si>
    <t>26 gauge/0.016"/0,4mm on</t>
  </si>
  <si>
    <t>01271</t>
  </si>
  <si>
    <t>16 gauge/ 1,29mm orthopedic wire.</t>
  </si>
  <si>
    <t>4 oz.</t>
  </si>
  <si>
    <t>01272</t>
  </si>
  <si>
    <t>18 gauge/ 1,02mm orthopedic wire</t>
  </si>
  <si>
    <t>01273</t>
  </si>
  <si>
    <t>20 gauge/ 0,81mm orthopedic wire</t>
  </si>
  <si>
    <t>01274</t>
  </si>
  <si>
    <t>22 gauge/ 0,64mm orthopedic wire</t>
  </si>
  <si>
    <t>01275</t>
  </si>
  <si>
    <t>24 gauge/ 0,51mm surgical wire</t>
  </si>
  <si>
    <t>01276</t>
  </si>
  <si>
    <t>26 gauge/ 0,4mm surgical wire</t>
  </si>
  <si>
    <t>01277</t>
  </si>
  <si>
    <t>K-Wire, Trocar/Trocar</t>
  </si>
  <si>
    <t>.035" x 9", (pack of 6)</t>
  </si>
  <si>
    <t>01278</t>
  </si>
  <si>
    <t>.045" x 9", (pack of 6)</t>
  </si>
  <si>
    <t>01279</t>
  </si>
  <si>
    <t>.054" x 9", (pack of 6)</t>
  </si>
  <si>
    <t>01280</t>
  </si>
  <si>
    <t>.062" x 9", (pack of 6)</t>
  </si>
  <si>
    <t>01303</t>
  </si>
  <si>
    <t>6mm Hohmann Retractor</t>
  </si>
  <si>
    <t>6.5" Long</t>
  </si>
  <si>
    <t>01305</t>
  </si>
  <si>
    <t>12mm Hohmann Retractor</t>
  </si>
  <si>
    <t>8" Long</t>
  </si>
  <si>
    <t>01306</t>
  </si>
  <si>
    <t>18mm Hohmann Retractor</t>
  </si>
  <si>
    <t>9" Long</t>
  </si>
  <si>
    <t>01307</t>
  </si>
  <si>
    <t>90 Degree Hohmann Retractor</t>
  </si>
  <si>
    <t>10mm</t>
  </si>
  <si>
    <t>01308</t>
  </si>
  <si>
    <t>SENN Retractor</t>
  </si>
  <si>
    <t>6.25" Long 3 Prong Sharp</t>
  </si>
  <si>
    <t>840190</t>
  </si>
  <si>
    <t>7" Stifle Retractor</t>
  </si>
  <si>
    <t>01310</t>
  </si>
  <si>
    <t>Micro Blade Handle</t>
  </si>
  <si>
    <t>10cm Long</t>
  </si>
  <si>
    <t>01311</t>
  </si>
  <si>
    <t>Micro Beaver Blades Style 64</t>
  </si>
  <si>
    <t>Sterile, (PU 12)</t>
  </si>
  <si>
    <t>01312</t>
  </si>
  <si>
    <t>Sterile Scalpel Blade Beaver Style 67MIS</t>
  </si>
  <si>
    <t>size 6700MIS  12/box</t>
  </si>
  <si>
    <t>01313</t>
  </si>
  <si>
    <t>WALLACE Knee Retractor 5.5" (13cm)</t>
  </si>
  <si>
    <t>01314</t>
  </si>
  <si>
    <t>Cruciate Needle Holder 7"</t>
  </si>
  <si>
    <t>01315</t>
  </si>
  <si>
    <t>5" Meniscus Grasping Forceps</t>
  </si>
  <si>
    <t>1 x 2 teeth</t>
  </si>
  <si>
    <t>01326</t>
  </si>
  <si>
    <t>80# Half Round Trocar Point</t>
  </si>
  <si>
    <t>w/ Suture Attached box of 6</t>
  </si>
  <si>
    <t>01357</t>
  </si>
  <si>
    <t>3.2mm Anti-Skid Drill Bits JC</t>
  </si>
  <si>
    <t>01357TIN</t>
  </si>
  <si>
    <t>3,2mm Anti-Skid Drill Bits JC</t>
  </si>
  <si>
    <t>BITE Self Centering, 6.5", 1.25" Flute</t>
  </si>
  <si>
    <t>01358</t>
  </si>
  <si>
    <t>2.4mm Anti-Skid Drill Bit JC</t>
  </si>
  <si>
    <t>01358TIN</t>
  </si>
  <si>
    <t>2,4mm Anti-Skid Drill Bits JC</t>
  </si>
  <si>
    <t>BITE Self Centering, 5.5", 1.25" Flute</t>
  </si>
  <si>
    <t>01359</t>
  </si>
  <si>
    <t>1.5mm Anti-Skid Drill Bit JC</t>
  </si>
  <si>
    <t>01359TIN</t>
  </si>
  <si>
    <t>01360</t>
  </si>
  <si>
    <t>4.0mm Anti-Skid Drill Bits JC</t>
  </si>
  <si>
    <t>01360TIN</t>
  </si>
  <si>
    <t>4,0mm Anti-Skid Drill Bits JC</t>
  </si>
  <si>
    <t>01361</t>
  </si>
  <si>
    <t>2,4mm Anti-Skid Drill Bits QC</t>
  </si>
  <si>
    <t>01361TIN</t>
  </si>
  <si>
    <t>01362</t>
  </si>
  <si>
    <t>3.2mm Anti-Skid Drill Bits QC</t>
  </si>
  <si>
    <t>01362TIN</t>
  </si>
  <si>
    <t>6.5", 1.25" Flute</t>
  </si>
  <si>
    <t>01363</t>
  </si>
  <si>
    <t>SECUROS Md/Lg Pin Placement Device</t>
  </si>
  <si>
    <t>2.4mm + 3.2mm Sleeve</t>
  </si>
  <si>
    <t>01364</t>
  </si>
  <si>
    <t>SECUROS Small Pin Placement Device</t>
  </si>
  <si>
    <t>with 1.5 + 2.4mm Drill Sleeve</t>
  </si>
  <si>
    <t>01365</t>
  </si>
  <si>
    <t>SECUROS Titan</t>
  </si>
  <si>
    <t>Pin Placement Device</t>
  </si>
  <si>
    <t>01366</t>
  </si>
  <si>
    <t>SECUROS Medium/Lg</t>
  </si>
  <si>
    <t>Single Clamp</t>
  </si>
  <si>
    <t>01367</t>
  </si>
  <si>
    <t>SECUROS M/Lg</t>
  </si>
  <si>
    <t>Double Clamp complete</t>
  </si>
  <si>
    <t>01368</t>
  </si>
  <si>
    <t>SECUROS Titan Clamp</t>
  </si>
  <si>
    <t>External Fixation Clamp</t>
  </si>
  <si>
    <t>01369</t>
  </si>
  <si>
    <t>SECUROS Small Stainless Steel</t>
  </si>
  <si>
    <t>01370</t>
  </si>
  <si>
    <t>SECUROS Small stainless steel</t>
  </si>
  <si>
    <t>Double clamp complete</t>
  </si>
  <si>
    <t>01371</t>
  </si>
  <si>
    <t>fixation pin head component</t>
  </si>
  <si>
    <t>01372</t>
  </si>
  <si>
    <t>Connecting Rod U Component</t>
  </si>
  <si>
    <t>01373</t>
  </si>
  <si>
    <t>SECUROS 3/16" 3/8 bolt</t>
  </si>
  <si>
    <t>01374</t>
  </si>
  <si>
    <t>Double clamp components</t>
  </si>
  <si>
    <t>01375</t>
  </si>
  <si>
    <t>Lg Clamp TOP Piece</t>
  </si>
  <si>
    <t>01376</t>
  </si>
  <si>
    <t>Lg Clamp BOTTOM Piece</t>
  </si>
  <si>
    <t>01377</t>
  </si>
  <si>
    <t>Lg Clamp Head Component</t>
  </si>
  <si>
    <t>01378</t>
  </si>
  <si>
    <t>Lg Clamp Bolt</t>
  </si>
  <si>
    <t>01379</t>
  </si>
  <si>
    <t>SECUROS Small</t>
  </si>
  <si>
    <t>01380</t>
  </si>
  <si>
    <t>connecting rod U component</t>
  </si>
  <si>
    <t>01381</t>
  </si>
  <si>
    <t>stainless steel bolt</t>
  </si>
  <si>
    <t>01382</t>
  </si>
  <si>
    <t>01383</t>
  </si>
  <si>
    <t>Medium Dynamization Bolt</t>
  </si>
  <si>
    <t>01384</t>
  </si>
  <si>
    <t>Small Dynamization Bolt</t>
  </si>
  <si>
    <t>01386</t>
  </si>
  <si>
    <t>ESF CD-ROM</t>
  </si>
  <si>
    <t>01387</t>
  </si>
  <si>
    <t>SECUROS ESF M/Lg Starter Kit</t>
  </si>
  <si>
    <t>consitsing of:</t>
  </si>
  <si>
    <t>01389</t>
  </si>
  <si>
    <t>SECUROS ESF M/LG</t>
  </si>
  <si>
    <t>UNILATERAL KIT</t>
  </si>
  <si>
    <t>01390</t>
  </si>
  <si>
    <t>Large Starter Kit</t>
  </si>
  <si>
    <t>Titanium and carbon fiber</t>
  </si>
  <si>
    <t>01391</t>
  </si>
  <si>
    <t>SECUROS ESF Small Starter Kit</t>
  </si>
  <si>
    <t>01392</t>
  </si>
  <si>
    <t>SECUROS ESF Small</t>
  </si>
  <si>
    <t>Unilateral Kit</t>
  </si>
  <si>
    <t>01393</t>
  </si>
  <si>
    <t>Titan ORGANIZER BAG</t>
  </si>
  <si>
    <t>for  Med/Large ESF Kit</t>
  </si>
  <si>
    <t>01394</t>
  </si>
  <si>
    <t>Med/Lg ESF Organizer Bag</t>
  </si>
  <si>
    <t>12 Slots, Autoclavable</t>
  </si>
  <si>
    <t>01395</t>
  </si>
  <si>
    <t>Small ESF Organizer Bag</t>
  </si>
  <si>
    <t>01396</t>
  </si>
  <si>
    <t>Mini End-Threaded ESF Pin</t>
  </si>
  <si>
    <t>Ø 1.6 / 2.0mm, L: 89mm</t>
  </si>
  <si>
    <t>01397</t>
  </si>
  <si>
    <t>Mini Center-Threaded ESF Pin</t>
  </si>
  <si>
    <t>Ø 1.6 / 2.0mm, L: 12.7cm</t>
  </si>
  <si>
    <t>01398</t>
  </si>
  <si>
    <t>Medium End-Threaded ESF Pin, Md/LG</t>
  </si>
  <si>
    <t>Ø 3.2 / 4.0mm, L: 12.7cm</t>
  </si>
  <si>
    <t>01399</t>
  </si>
  <si>
    <t>Medium Center-Threaded ESF Pin, Md/LG</t>
  </si>
  <si>
    <t>Ø 3.2 / 4.0mm, L: 18cm</t>
  </si>
  <si>
    <t>01402</t>
  </si>
  <si>
    <t>K-Wire, 1.2mm Thread Diameter</t>
  </si>
  <si>
    <t>17 Thread Length, L: 120mm</t>
  </si>
  <si>
    <t>01415</t>
  </si>
  <si>
    <t>K-Wire, 1.6mm Thread Diameter</t>
  </si>
  <si>
    <t>15 Thread Length, L: 120mm</t>
  </si>
  <si>
    <t>01421</t>
  </si>
  <si>
    <t>21 Thread Length, L: 120mm</t>
  </si>
  <si>
    <t>01440</t>
  </si>
  <si>
    <t>K-Wire, 2.2mm Thread Diameter</t>
  </si>
  <si>
    <t>25 Thread Length, L: 120mm</t>
  </si>
  <si>
    <t>01442</t>
  </si>
  <si>
    <t>30 Thread Length, L: 120mm</t>
  </si>
  <si>
    <t>01444</t>
  </si>
  <si>
    <t>35 Thread Length, L: 120mm</t>
  </si>
  <si>
    <t>01453</t>
  </si>
  <si>
    <t>7" Side Pin Cutter</t>
  </si>
  <si>
    <t>cuts up to 1/16" wire</t>
  </si>
  <si>
    <t>01456</t>
  </si>
  <si>
    <t>9.25" Side Pin Cutter</t>
  </si>
  <si>
    <t>cuts up to 7/64 (Ø 2.4mm)</t>
  </si>
  <si>
    <t>01458</t>
  </si>
  <si>
    <t>18.5" Pin Cutter 2pc Handle</t>
  </si>
  <si>
    <t>cuts up to 1/4" (Ø 6.35mm)</t>
  </si>
  <si>
    <t>01462</t>
  </si>
  <si>
    <t>15 cm Cerclage Wire Passer</t>
  </si>
  <si>
    <t>01475</t>
  </si>
  <si>
    <t>Stainless Steel Ruler</t>
  </si>
  <si>
    <t>6" / 15cm</t>
  </si>
  <si>
    <t>01476</t>
  </si>
  <si>
    <t>K-Wire Ruler / Pin Gauge</t>
  </si>
  <si>
    <t>01478</t>
  </si>
  <si>
    <t>Extended Chuck for Orthopedic Drill</t>
  </si>
  <si>
    <t>01479</t>
  </si>
  <si>
    <t>Dual Cuck Hand Chuck</t>
  </si>
  <si>
    <t>(includes Hand Chuck, Ball Hex Screw-</t>
  </si>
  <si>
    <t>01480</t>
  </si>
  <si>
    <t>Mini Dual Chuck Hand Chuck</t>
  </si>
  <si>
    <t>(includes Hand Chuck &amp;</t>
  </si>
  <si>
    <t>01481</t>
  </si>
  <si>
    <t>Jacob's Chuck</t>
  </si>
  <si>
    <t>Key &amp; Extension</t>
  </si>
  <si>
    <t>01482</t>
  </si>
  <si>
    <t>Stainless Steel Key</t>
  </si>
  <si>
    <t>for Jacob's Chuck 01481 + 01479</t>
  </si>
  <si>
    <t>01488</t>
  </si>
  <si>
    <t>IM Pin Organizer Bag</t>
  </si>
  <si>
    <t>01489</t>
  </si>
  <si>
    <t>SECUROS Drill Shroud</t>
  </si>
  <si>
    <t>01512</t>
  </si>
  <si>
    <t>CLM ORGANIZER BAG</t>
  </si>
  <si>
    <t>01513</t>
  </si>
  <si>
    <t>Universal Aiming Device</t>
  </si>
  <si>
    <t>incl. 3.2mm Drill Sleeve</t>
  </si>
  <si>
    <t>01514</t>
  </si>
  <si>
    <t>Toggle Rod Insertion Device</t>
  </si>
  <si>
    <t>01515</t>
  </si>
  <si>
    <t>Monofilament Nylon Puller</t>
  </si>
  <si>
    <t>(pulls nylon through head of femur)</t>
  </si>
  <si>
    <t>01517</t>
  </si>
  <si>
    <t>1/8", 3.2mm x 12mm (single)</t>
  </si>
  <si>
    <t>01518</t>
  </si>
  <si>
    <t>1/8" (pack of 6)</t>
  </si>
  <si>
    <t>01520</t>
  </si>
  <si>
    <t>Hatt Spoon, 20cm</t>
  </si>
  <si>
    <t>Phenolic Handle</t>
  </si>
  <si>
    <t>01525</t>
  </si>
  <si>
    <t>4.5mm x 12mm Cortical Screw</t>
  </si>
  <si>
    <t>01526</t>
  </si>
  <si>
    <t>4.5mm x 14mm Cortical Screw</t>
  </si>
  <si>
    <t>01527</t>
  </si>
  <si>
    <t>4.5mm x 16mm Cortical Screw</t>
  </si>
  <si>
    <t>01528</t>
  </si>
  <si>
    <t>4.5mm x 18mm Cortical Screw</t>
  </si>
  <si>
    <t>01529</t>
  </si>
  <si>
    <t>4.5mm x 20mm Cortical Screw</t>
  </si>
  <si>
    <t>01530</t>
  </si>
  <si>
    <t>4.5mm x 22mm Cortical Screw</t>
  </si>
  <si>
    <t>01531</t>
  </si>
  <si>
    <t>4.5mm x 24mm Cortical Screw</t>
  </si>
  <si>
    <t>01532</t>
  </si>
  <si>
    <t>4.5mm x 26mm Cortical Screw</t>
  </si>
  <si>
    <t>01533</t>
  </si>
  <si>
    <t>4.5mm x 28mm Cortical Screw</t>
  </si>
  <si>
    <t>01534</t>
  </si>
  <si>
    <t>4.5mm x 30mm Cortical Screw</t>
  </si>
  <si>
    <t>01535</t>
  </si>
  <si>
    <t>4.5mm x 32mm Cortical Screw</t>
  </si>
  <si>
    <t>01536</t>
  </si>
  <si>
    <t>4.5mm x 34mm Cortical Screw</t>
  </si>
  <si>
    <t>01537</t>
  </si>
  <si>
    <t>4.5mm x 36mm Cortical Screw</t>
  </si>
  <si>
    <t>01538</t>
  </si>
  <si>
    <t>4.5mm x 38mm Cortical Screw</t>
  </si>
  <si>
    <t>01539</t>
  </si>
  <si>
    <t>4.5mm x 40mm Cortical Screw</t>
  </si>
  <si>
    <t>01540</t>
  </si>
  <si>
    <t>4.5mm x 42mm Cortical Screw</t>
  </si>
  <si>
    <t>01541</t>
  </si>
  <si>
    <t>4.5mm x 44mm Cortical Screw</t>
  </si>
  <si>
    <t>01542</t>
  </si>
  <si>
    <t>4.5mm x 46mm Cortical Screw</t>
  </si>
  <si>
    <t>01543</t>
  </si>
  <si>
    <t>4.5mm x 48mm Cortical Screw</t>
  </si>
  <si>
    <t>01544</t>
  </si>
  <si>
    <t>4.5mm x 50mm Cortical Screw</t>
  </si>
  <si>
    <t>01545</t>
  </si>
  <si>
    <t>4.5mm x 52mm Cortical Screw</t>
  </si>
  <si>
    <t>01546</t>
  </si>
  <si>
    <t>4.5mm x 54mm Cortical Screw</t>
  </si>
  <si>
    <t>01547</t>
  </si>
  <si>
    <t>4.5mm x 56mm Cortical Screw</t>
  </si>
  <si>
    <t>01548</t>
  </si>
  <si>
    <t>4.5mm x 58mm Cortical Screw</t>
  </si>
  <si>
    <t>01549</t>
  </si>
  <si>
    <t>4.5mm x 60mm Cortical Screw</t>
  </si>
  <si>
    <t>01550</t>
  </si>
  <si>
    <t>4.5mm x 65mm Cortical Screw</t>
  </si>
  <si>
    <t>01551</t>
  </si>
  <si>
    <t>4.5mm x 70mm Cortical Screw</t>
  </si>
  <si>
    <t>01552</t>
  </si>
  <si>
    <t>4.5mm x 75mm Cortical Screw</t>
  </si>
  <si>
    <t>01553</t>
  </si>
  <si>
    <t>4.5mm x 80mm Cortical Screw</t>
  </si>
  <si>
    <t>01554</t>
  </si>
  <si>
    <t>Front Pin Cutter 5.75"(14,6cm)</t>
  </si>
  <si>
    <t>Carbide Jaws</t>
  </si>
  <si>
    <t>01555</t>
  </si>
  <si>
    <t>Front Pin Cutter 8.75" (22cm), TC</t>
  </si>
  <si>
    <t>cuts up to 7/64" (2.8mm)</t>
  </si>
  <si>
    <t>01556</t>
  </si>
  <si>
    <t>4.5mm x 85mm Cortical Screw</t>
  </si>
  <si>
    <t>01557</t>
  </si>
  <si>
    <t>4.5mm x 90mm Cortical Screw</t>
  </si>
  <si>
    <t>01558</t>
  </si>
  <si>
    <t>4.5mm x 95mm Cortical Screw</t>
  </si>
  <si>
    <t>01559</t>
  </si>
  <si>
    <t>4.5mm x 100mm Cortical Screw</t>
  </si>
  <si>
    <t>01562ST</t>
  </si>
  <si>
    <t>4.0mm x 10mm  Cancellous Screw</t>
  </si>
  <si>
    <t>Partially Threaded, self tapping</t>
  </si>
  <si>
    <t>01563ST</t>
  </si>
  <si>
    <t>Partially Threaded</t>
  </si>
  <si>
    <t>01564ST</t>
  </si>
  <si>
    <t>4.0mm x 14mm  Cancellous Screw</t>
  </si>
  <si>
    <t>01565ST</t>
  </si>
  <si>
    <t>4.0mm x 16mm  Cancellous Screw</t>
  </si>
  <si>
    <t>01566ST</t>
  </si>
  <si>
    <t>4.0mm x 18mm  Cancellous Screw</t>
  </si>
  <si>
    <t>01567ST</t>
  </si>
  <si>
    <t>4.0mm x 20mm  Cancellous Screw</t>
  </si>
  <si>
    <t>01568ST</t>
  </si>
  <si>
    <t>4.0mm x 22mm  Cancellous Screw</t>
  </si>
  <si>
    <t>01569ST</t>
  </si>
  <si>
    <t>4.0mm x 24mm  Cancellous Screw</t>
  </si>
  <si>
    <t>01570ST</t>
  </si>
  <si>
    <t>Cancellous Screw - 26mm</t>
  </si>
  <si>
    <t>01571ST</t>
  </si>
  <si>
    <t>4.0mm x 28mm  Cancellous Screw</t>
  </si>
  <si>
    <t>01572ST</t>
  </si>
  <si>
    <t>4.0mm x 30mm  Cancellous Screw</t>
  </si>
  <si>
    <t>01573ST</t>
  </si>
  <si>
    <t>4.0mm x 35mm  Cancellous Screw</t>
  </si>
  <si>
    <t>01574ST</t>
  </si>
  <si>
    <t>4.0mm x 40mm  Cancellous Screw</t>
  </si>
  <si>
    <t>01575ST</t>
  </si>
  <si>
    <t>4.0mm x 45mm  Cancellous Screw</t>
  </si>
  <si>
    <t>01576ST</t>
  </si>
  <si>
    <t>4.0mm x 50mm  Cancellous Screw</t>
  </si>
  <si>
    <t>01577ST</t>
  </si>
  <si>
    <t>4.0mm x 55mm  Cancellous Screw</t>
  </si>
  <si>
    <t>01578ST</t>
  </si>
  <si>
    <t>4.0mm x 640mm  Cancellous Screw</t>
  </si>
  <si>
    <t>01579ST</t>
  </si>
  <si>
    <t>4.0mm x 10mm Cancellous Screw</t>
  </si>
  <si>
    <t>Fully Threaded, Self-Tapping</t>
  </si>
  <si>
    <t>01580ST</t>
  </si>
  <si>
    <t>4.0mm x 12mm Cancellous Screw</t>
  </si>
  <si>
    <t>01581ST</t>
  </si>
  <si>
    <t>4.0mm x 14mm Cancellous Screw</t>
  </si>
  <si>
    <t>01582ST</t>
  </si>
  <si>
    <t>4.0mm x 16mm Cancellous Screw</t>
  </si>
  <si>
    <t>01583ST</t>
  </si>
  <si>
    <t>4.0mm x 18mm Cancellous Screw</t>
  </si>
  <si>
    <t>01584ST</t>
  </si>
  <si>
    <t>4.0mm x 20mm Cancellous Screw</t>
  </si>
  <si>
    <t>01585ST</t>
  </si>
  <si>
    <t>4.0mm x 22mm Cancellous Screw</t>
  </si>
  <si>
    <t>01586ST</t>
  </si>
  <si>
    <t>4.0mm x 24mm Cancellous Screw</t>
  </si>
  <si>
    <t>01587ST</t>
  </si>
  <si>
    <t>4.0mm x 26mm Cancellous Screw</t>
  </si>
  <si>
    <t>01588ST</t>
  </si>
  <si>
    <t>4.0mm x 28mm Cancellous Screw</t>
  </si>
  <si>
    <t>01589ST</t>
  </si>
  <si>
    <t>4.0mm x 30mm Cancellous Screw</t>
  </si>
  <si>
    <t>01590ST</t>
  </si>
  <si>
    <t>4.0mm x 32mm Cancellous Screw</t>
  </si>
  <si>
    <t>01591ST</t>
  </si>
  <si>
    <t>4.0mm x 34mm Cancellous Screw</t>
  </si>
  <si>
    <t>01592ST</t>
  </si>
  <si>
    <t>4.0mm x 36mm Cancellous Screw</t>
  </si>
  <si>
    <t>01593ST</t>
  </si>
  <si>
    <t>4.0mm x 38mm Cancellous Screw</t>
  </si>
  <si>
    <t>01594ST</t>
  </si>
  <si>
    <t>4.0mm x 40mm Cancellous Screw</t>
  </si>
  <si>
    <t>01595ST</t>
  </si>
  <si>
    <t>4.0mm x 45mm Cancellous Screw</t>
  </si>
  <si>
    <t>01596ST</t>
  </si>
  <si>
    <t>4.0mm x 50mm Cancellous Screw</t>
  </si>
  <si>
    <t>01597ST</t>
  </si>
  <si>
    <t>4.0mm x 55mm Cancellous Screw</t>
  </si>
  <si>
    <t>01598ST</t>
  </si>
  <si>
    <t>4.0mm x 60mm Cancellous Screw</t>
  </si>
  <si>
    <t>01600</t>
  </si>
  <si>
    <t>5.5mm x 22mm Cortical Screw</t>
  </si>
  <si>
    <t>01601</t>
  </si>
  <si>
    <t>TTA Plate 7 Holes</t>
  </si>
  <si>
    <t>01602</t>
  </si>
  <si>
    <t>TTA Plate 8 Holes</t>
  </si>
  <si>
    <t>01603</t>
  </si>
  <si>
    <t>TTA Fork 3 Prong</t>
  </si>
  <si>
    <t>01604</t>
  </si>
  <si>
    <t>TTA Fork 4 Prong</t>
  </si>
  <si>
    <t>01605</t>
  </si>
  <si>
    <t>TTA Fork 5 Prong</t>
  </si>
  <si>
    <t>01606</t>
  </si>
  <si>
    <t>TTA Fork 6 Prong</t>
  </si>
  <si>
    <t>01607</t>
  </si>
  <si>
    <t>TTA Fork 7 Prong</t>
  </si>
  <si>
    <t>01608</t>
  </si>
  <si>
    <t>TTA Fork 8 Prong</t>
  </si>
  <si>
    <t>01609</t>
  </si>
  <si>
    <t>TTA Fork 3 Prongs</t>
  </si>
  <si>
    <t>01610</t>
  </si>
  <si>
    <t>TTA Fork 4 Prongs</t>
  </si>
  <si>
    <t>01611</t>
  </si>
  <si>
    <t>TTA Fork 5 Prongs</t>
  </si>
  <si>
    <t>01612</t>
  </si>
  <si>
    <t>TTA Fork 6 Prongs</t>
  </si>
  <si>
    <t>01613</t>
  </si>
  <si>
    <t>TTA Fork 7 Prongs</t>
  </si>
  <si>
    <t>01614</t>
  </si>
  <si>
    <t>TTA Fork 8 Prongs</t>
  </si>
  <si>
    <t>01615</t>
  </si>
  <si>
    <t>TTA Cage 6/16 mm</t>
  </si>
  <si>
    <t>01616</t>
  </si>
  <si>
    <t>TTA Cage 6/19 mm</t>
  </si>
  <si>
    <t>01617</t>
  </si>
  <si>
    <t>TTA Cage 6/22 mm</t>
  </si>
  <si>
    <t>01618</t>
  </si>
  <si>
    <t>TTA Cage 9/19 mm</t>
  </si>
  <si>
    <t>01619</t>
  </si>
  <si>
    <t>TTA Cage 9/22 mm</t>
  </si>
  <si>
    <t>01620</t>
  </si>
  <si>
    <t>TTA Cage 9/25 mm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</si>
  <si>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</si>
  <si>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</si>
  <si>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</si>
  <si>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</si>
  <si>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</si>
  <si>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</si>
  <si>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</si>
  <si>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</si>
  <si>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</si>
  <si>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</si>
  <si>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</si>
  <si>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</si>
  <si>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</si>
  <si>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</si>
  <si>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</si>
  <si>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</si>
  <si>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</si>
  <si>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2.7mm LC Plate, 2 Holes</t>
  </si>
  <si>
    <t>Length: 20mm, Thickness: 2mm</t>
  </si>
  <si>
    <t>01638</t>
  </si>
  <si>
    <t>2.7mm LC Plate, 3 Holes</t>
  </si>
  <si>
    <t>Length: 28mm, Thickness: 2mm</t>
  </si>
  <si>
    <t>01639</t>
  </si>
  <si>
    <t>2.7mm LC Plate, 4 Holes</t>
  </si>
  <si>
    <t>Length: 36mm, Thickness: 2mm</t>
  </si>
  <si>
    <t>01640</t>
  </si>
  <si>
    <t>2.7mm LC Plate, 5 Holes</t>
  </si>
  <si>
    <t>Length: 44mm, Thickness: 2mm</t>
  </si>
  <si>
    <t>01641</t>
  </si>
  <si>
    <t>2.7mm LC Plate, 6 Holes</t>
  </si>
  <si>
    <t>Length: 52mm, Thickness: 2mm</t>
  </si>
  <si>
    <t>01642</t>
  </si>
  <si>
    <t>2.7mm LC Plate, 7 Holes</t>
  </si>
  <si>
    <t>length: 60mm, thickness: 2,5mm</t>
  </si>
  <si>
    <t>01643</t>
  </si>
  <si>
    <t>2.7mm LC Plate, 8 Holes</t>
  </si>
  <si>
    <t>Length: 68mm, Thickness: 2,5mm</t>
  </si>
  <si>
    <t>01644</t>
  </si>
  <si>
    <t>2.7mm LC Plate, 9 Holes</t>
  </si>
  <si>
    <t>length: 76mm, thickness: 2,5mm</t>
  </si>
  <si>
    <t>01645</t>
  </si>
  <si>
    <t>2.7mm LC Plate, 10 Holes</t>
  </si>
  <si>
    <t>Length: 84mm, Thickness: 2,5mm</t>
  </si>
  <si>
    <t>01646</t>
  </si>
  <si>
    <t>2.7mm LC Plate, 11 Holes</t>
  </si>
  <si>
    <t>Length: 92mm, Thickness: 2,5mm</t>
  </si>
  <si>
    <t>01647</t>
  </si>
  <si>
    <t>2.7mm LC Plate, 12 Holes</t>
  </si>
  <si>
    <t>Length: 100mm, Thickness: 2,5mm</t>
  </si>
  <si>
    <t>01648</t>
  </si>
  <si>
    <t>2.7mm DC Plate, 4 Holes</t>
  </si>
  <si>
    <t>Length: 36mm, Thickness: 2,0mm</t>
  </si>
  <si>
    <t>01649</t>
  </si>
  <si>
    <t>2.7mm DC Plate, 5 Holes</t>
  </si>
  <si>
    <t>Length: 44mm, Thickness: 2,0mm</t>
  </si>
  <si>
    <t>01650</t>
  </si>
  <si>
    <t>2.7mm DC Plate, 6 Holes</t>
  </si>
  <si>
    <t>Length: 52mm, Thickness: 2,0mm</t>
  </si>
  <si>
    <t>01651</t>
  </si>
  <si>
    <t>2.7mm DC Plate, 7 Holes</t>
  </si>
  <si>
    <t>Length: 60mm, Thickness: 2,5mm</t>
  </si>
  <si>
    <t>01652</t>
  </si>
  <si>
    <t>2.7mm DC Plate, 8 Holes</t>
  </si>
  <si>
    <t>01653</t>
  </si>
  <si>
    <t>2.7mm DC Plate, 9 Holes</t>
  </si>
  <si>
    <t>Length: 76mm, Thickness: 2,5mm</t>
  </si>
  <si>
    <t>01654</t>
  </si>
  <si>
    <t>2.7mm DC Plate, 10 Holes</t>
  </si>
  <si>
    <t>01655</t>
  </si>
  <si>
    <t>2.7mm DC Plate, 12 Holes</t>
  </si>
  <si>
    <t>01656</t>
  </si>
  <si>
    <t>3.5mm Ligament Washer-Spiked</t>
  </si>
  <si>
    <t>01659</t>
  </si>
  <si>
    <t>8.5" Fomon Rasp and File, raw</t>
  </si>
  <si>
    <t>(four working surfaces)</t>
  </si>
  <si>
    <t>01660</t>
  </si>
  <si>
    <t>11.75" Putti Bone Rasp</t>
  </si>
  <si>
    <t>Double-Ended</t>
  </si>
  <si>
    <t>01687</t>
  </si>
  <si>
    <t>7" Bone Reduction Forceps</t>
  </si>
  <si>
    <t>with Speed Lock</t>
  </si>
  <si>
    <t>01689</t>
  </si>
  <si>
    <t>Bone Reduction Forceps 9"</t>
  </si>
  <si>
    <t>Speed Lock 220mm, Clamshell Tips</t>
  </si>
  <si>
    <t>01696</t>
  </si>
  <si>
    <t>GIGLI Saw Handles (Pair)</t>
  </si>
  <si>
    <t>01764</t>
  </si>
  <si>
    <t>Freer Periosteal Elevator</t>
  </si>
  <si>
    <t>7.5" Double-Ended</t>
  </si>
  <si>
    <t>01765</t>
  </si>
  <si>
    <t>7.5" Sharp Light Curve 6mm</t>
  </si>
  <si>
    <t>Key PE</t>
  </si>
  <si>
    <t>01767</t>
  </si>
  <si>
    <t>7.5" Sharp Light Curve 18mm</t>
  </si>
  <si>
    <t>01769</t>
  </si>
  <si>
    <t>ADSON Periosteral  Elevator. 6mm, 6.75"</t>
  </si>
  <si>
    <t>Square Edge ,  Straight, Sharp</t>
  </si>
  <si>
    <t>01770</t>
  </si>
  <si>
    <t>6.75" Curved, Blunt Edge</t>
  </si>
  <si>
    <t>Adson PE</t>
  </si>
  <si>
    <t>01771</t>
  </si>
  <si>
    <t>6.75" Curved, Semi-Sharp</t>
  </si>
  <si>
    <t>Edge - Adson PE</t>
  </si>
  <si>
    <t>01772</t>
  </si>
  <si>
    <t>6.75" Straight, Semi-Sharp</t>
  </si>
  <si>
    <t>01773</t>
  </si>
  <si>
    <t>14mm Periosteal Elevator</t>
  </si>
  <si>
    <t>7.75" Straight, Rounded Edge</t>
  </si>
  <si>
    <t>01774</t>
  </si>
  <si>
    <t>PERIOSTEAL ELEVATOR</t>
  </si>
  <si>
    <t>7.75" Curved, 14mm</t>
  </si>
  <si>
    <t>01777</t>
  </si>
  <si>
    <t>7.5" Dingman Cartilage</t>
  </si>
  <si>
    <t>and Bone Clamp</t>
  </si>
  <si>
    <t>01779</t>
  </si>
  <si>
    <t>Brand Tendon Tunnel Clamp, 15 cm</t>
  </si>
  <si>
    <t>2 x 1 teeth</t>
  </si>
  <si>
    <t>01780</t>
  </si>
  <si>
    <t>4.75" (12,1cm) Lowman Bone Clamp</t>
  </si>
  <si>
    <t>2x2 prong jaws, swivel blade</t>
  </si>
  <si>
    <t>01781</t>
  </si>
  <si>
    <t>LOWMANN Bone Clamp 7.25" (18.5cm)</t>
  </si>
  <si>
    <t>1x2 Prong Jaws</t>
  </si>
  <si>
    <t>01782</t>
  </si>
  <si>
    <t>8" (20,3cm) Lowman Bone Clamp</t>
  </si>
  <si>
    <t>1x2 prong jaws</t>
  </si>
  <si>
    <t>01787</t>
  </si>
  <si>
    <t>Bone Reduction Forceps 5.5" (14,0cm)</t>
  </si>
  <si>
    <t>Curved Tips, 1" (2,5cm) Opening</t>
  </si>
  <si>
    <t>01789</t>
  </si>
  <si>
    <t>6" Bone Reduction Forceps 150mm</t>
  </si>
  <si>
    <t>01790</t>
  </si>
  <si>
    <t>9.5" Bone reduction forceps 240mm</t>
  </si>
  <si>
    <t>01791</t>
  </si>
  <si>
    <t>7.5" Bone Reduction Forceps 190mm</t>
  </si>
  <si>
    <t>01793</t>
  </si>
  <si>
    <t>Kern Bone Holding Forceps</t>
  </si>
  <si>
    <t>with Ratchet 5.75"</t>
  </si>
  <si>
    <t>01794</t>
  </si>
  <si>
    <t>KERN Bone Holding Forceps 8.5"</t>
  </si>
  <si>
    <t>With Ratchet</t>
  </si>
  <si>
    <t>01795</t>
  </si>
  <si>
    <t>5.75" Kern Forceps</t>
  </si>
  <si>
    <t>w/o Ratchet</t>
  </si>
  <si>
    <t>01801</t>
  </si>
  <si>
    <t>Small End-Threaded ESF Pin</t>
  </si>
  <si>
    <t>Ø 2.4 / 3.3mm,  L: 9cm</t>
  </si>
  <si>
    <t>01802</t>
  </si>
  <si>
    <t>Small Center-Threaded ESF Pin</t>
  </si>
  <si>
    <t>Ø 2.4 / 3.3mm, L: 12.5cm</t>
  </si>
  <si>
    <t>01803</t>
  </si>
  <si>
    <t>Large End-Threaded ESF Pin</t>
  </si>
  <si>
    <t>Ø 4.0 / 4.8mm, L: 17.8cm</t>
  </si>
  <si>
    <t>01804</t>
  </si>
  <si>
    <t>Large Center-Threaded ESF Pin</t>
  </si>
  <si>
    <t>Ø 4.0 / 4.8mm, L: 20.5cm</t>
  </si>
  <si>
    <t>01805</t>
  </si>
  <si>
    <t>Equine Transfixation original Pin,</t>
  </si>
  <si>
    <t>Shaft Ø 6.5mm / Thread Ø 7.5mm, L: 248mm</t>
  </si>
  <si>
    <t>01806</t>
  </si>
  <si>
    <t>Small 1/8" x 2"</t>
  </si>
  <si>
    <t>ESF Connecting Bar</t>
  </si>
  <si>
    <t>01807</t>
  </si>
  <si>
    <t>Small  1/8" x 3"</t>
  </si>
  <si>
    <t>01808</t>
  </si>
  <si>
    <t>4.5mm Screw T Plate, 6 Holes</t>
  </si>
  <si>
    <t>01809</t>
  </si>
  <si>
    <t>4.5mm Screw T Plate</t>
  </si>
  <si>
    <t>8 Hole</t>
  </si>
  <si>
    <t>01810</t>
  </si>
  <si>
    <t>4.5mm Screw T-Buttress Plate</t>
  </si>
  <si>
    <t>4 Hole</t>
  </si>
  <si>
    <t>01813</t>
  </si>
  <si>
    <t>3.5mm  T-Plate, Right Angle</t>
  </si>
  <si>
    <t>3 Holes in Shaft,  3 Holes in Head,</t>
  </si>
  <si>
    <t>01814</t>
  </si>
  <si>
    <t>4 Holes in Shaft,  4 Holes in Head,</t>
  </si>
  <si>
    <t>01815</t>
  </si>
  <si>
    <t>5 Holes in Shaft,  3 Holes in Head,</t>
  </si>
  <si>
    <t>01816</t>
  </si>
  <si>
    <t>6 Holes in Shaft,  4 Holes in Head,</t>
  </si>
  <si>
    <t>01817</t>
  </si>
  <si>
    <t>3.5mm T-Plate,  Oblique</t>
  </si>
  <si>
    <t>3 Holes in Shaft, 3 Holes in Head</t>
  </si>
  <si>
    <t>01818</t>
  </si>
  <si>
    <t>4 Holes in Shaft, 3 Holes in Head</t>
  </si>
  <si>
    <t>01819</t>
  </si>
  <si>
    <t>5 Holes in Shaft, 3 Holes in Head</t>
  </si>
  <si>
    <t>01820</t>
  </si>
  <si>
    <t>3.5mm T-Plate</t>
  </si>
  <si>
    <t>3 holes in shaft, 3 holes in head</t>
  </si>
  <si>
    <t>01822</t>
  </si>
  <si>
    <t>2.7mm Small T-Plate</t>
  </si>
  <si>
    <t>3 Holes in Shaft, 2 Holes in Head</t>
  </si>
  <si>
    <t>01823</t>
  </si>
  <si>
    <t>2.0MM T-Plate</t>
  </si>
  <si>
    <t>2 holes in Shaft, 2 holes in Head</t>
  </si>
  <si>
    <t>01824</t>
  </si>
  <si>
    <t>1.5/2.0mm Pancarpal Arthrodesis Plate</t>
  </si>
  <si>
    <t>9 Holes, Length: 53mm, oval shape</t>
  </si>
  <si>
    <t>01825</t>
  </si>
  <si>
    <t>2.0/2.0mm Pancarpal Arthrodesis Plate</t>
  </si>
  <si>
    <t>9 Holes, Length: 57mm, oval shape</t>
  </si>
  <si>
    <t>01826</t>
  </si>
  <si>
    <t>2.0/2.7mm Pancarpal Arthrodesis Plate</t>
  </si>
  <si>
    <t>9 Holes, Length: 75,5mm, round shape</t>
  </si>
  <si>
    <t>01827</t>
  </si>
  <si>
    <t>9 Holes, Length: 75,5mm, oval shape</t>
  </si>
  <si>
    <t>01828</t>
  </si>
  <si>
    <t>2.7/3.5mm Pancarpal Arthrodesis Plate</t>
  </si>
  <si>
    <t>9 Holes, Length: 119mm, round shape</t>
  </si>
  <si>
    <t>01829</t>
  </si>
  <si>
    <t>01830</t>
  </si>
  <si>
    <t>9 Holes, Length: 102mm, round shape</t>
  </si>
  <si>
    <t>01831</t>
  </si>
  <si>
    <t>9 Holes, Length: 102mm, oval shape</t>
  </si>
  <si>
    <t>01832</t>
  </si>
  <si>
    <t>3.5/3.5mm  Pancarpal Arthrodesis Plate</t>
  </si>
  <si>
    <t>11 Holes, Length: 152mm, oval shape</t>
  </si>
  <si>
    <t>01833</t>
  </si>
  <si>
    <t>3.5/3.5mm Pancarpal Arthrodesis Plate</t>
  </si>
  <si>
    <t>10 Holes, Length: 140mm, round shape</t>
  </si>
  <si>
    <t>01834</t>
  </si>
  <si>
    <t>10 Holes, Length: 140mm, oval shape</t>
  </si>
  <si>
    <t>01835</t>
  </si>
  <si>
    <t>1.5mm x 6mm Cortical Screw</t>
  </si>
  <si>
    <t>01836</t>
  </si>
  <si>
    <t>1.5mm x 7mm Cortical Screw</t>
  </si>
  <si>
    <t>01837</t>
  </si>
  <si>
    <t>01839</t>
  </si>
  <si>
    <t>1.5mm x 9mm Cortical Screw</t>
  </si>
  <si>
    <t>01840</t>
  </si>
  <si>
    <t>01841</t>
  </si>
  <si>
    <t>1.5mm x 12mm Cortical Screw</t>
  </si>
  <si>
    <t>01842</t>
  </si>
  <si>
    <t>1.5mm x 14mm Cortical Screw</t>
  </si>
  <si>
    <t>01843</t>
  </si>
  <si>
    <t>1.5mm x 16mm Cortical Screw</t>
  </si>
  <si>
    <t>01844</t>
  </si>
  <si>
    <t>1.5mm x 18mm Cortical Screw</t>
  </si>
  <si>
    <t>01845</t>
  </si>
  <si>
    <t>1.5mm x 20mm Cortical Screw</t>
  </si>
  <si>
    <t>01846</t>
  </si>
  <si>
    <t>1.5mm x 22mm Cortical Screw</t>
  </si>
  <si>
    <t>01847</t>
  </si>
  <si>
    <t>1.5mm x 24mm Cortical Screw</t>
  </si>
  <si>
    <t>01848</t>
  </si>
  <si>
    <t>1.5mm DCP-PLATES, 3 Holes</t>
  </si>
  <si>
    <t>Length 15mm, rounded ends</t>
  </si>
  <si>
    <t>01849</t>
  </si>
  <si>
    <t>1.5mm DCP-PLATES, 4 Holes</t>
  </si>
  <si>
    <t>Length 20mm, rounded ends</t>
  </si>
  <si>
    <t>01850</t>
  </si>
  <si>
    <t>1.5mm DCP-PLATES, 5 Holes</t>
  </si>
  <si>
    <t>Length 25mm, rounded ends</t>
  </si>
  <si>
    <t>01851</t>
  </si>
  <si>
    <t>1.5mm DCP-PLATES, 6 Holes</t>
  </si>
  <si>
    <t>Length 30mm, rounded ends</t>
  </si>
  <si>
    <t>01852</t>
  </si>
  <si>
    <t>1.5mm  Cuttable Plate, 20 Holes</t>
  </si>
  <si>
    <t>Length 100mm, Thickness 0,9mm</t>
  </si>
  <si>
    <t>01853</t>
  </si>
  <si>
    <t>2.0mm x 6mm Cortical Screw</t>
  </si>
  <si>
    <t>01854</t>
  </si>
  <si>
    <t>2.0mm x 8mm Cortical Screw</t>
  </si>
  <si>
    <t>01855</t>
  </si>
  <si>
    <t>2.0mm x 10mm Cortical Screw</t>
  </si>
  <si>
    <t>01856</t>
  </si>
  <si>
    <t>2.0mm x 12mm Cortical Screw</t>
  </si>
  <si>
    <t>01857</t>
  </si>
  <si>
    <t>2.0mm x 14mm Cortical Screw</t>
  </si>
  <si>
    <t>01858</t>
  </si>
  <si>
    <t>2.0mm x 16mm Cortical Screw</t>
  </si>
  <si>
    <t>01859</t>
  </si>
  <si>
    <t>2.0mm x 18mm Cortical Screw</t>
  </si>
  <si>
    <t>01860</t>
  </si>
  <si>
    <t>2.0mm x 20mm Cortical Screw</t>
  </si>
  <si>
    <t>01861</t>
  </si>
  <si>
    <t>2.0mm x 22mm Cortical Screw</t>
  </si>
  <si>
    <t>01862</t>
  </si>
  <si>
    <t>2.0mm x 24mm Cortical Screw</t>
  </si>
  <si>
    <t>01863</t>
  </si>
  <si>
    <t>2.0mm x 26mm Cortical Screw</t>
  </si>
  <si>
    <t>01864</t>
  </si>
  <si>
    <t>2.0mm x 28mm Cortical Screw</t>
  </si>
  <si>
    <t>01865</t>
  </si>
  <si>
    <t>2.0mm x 30mm Cortical Screw</t>
  </si>
  <si>
    <t>01866</t>
  </si>
  <si>
    <t>2.0mm x 32mm Cortical Screw</t>
  </si>
  <si>
    <t>01867</t>
  </si>
  <si>
    <t>2.0mm LC Plate, 4 Holes</t>
  </si>
  <si>
    <t>Length: 23mm, Thickness: 1mm</t>
  </si>
  <si>
    <t>01868</t>
  </si>
  <si>
    <t>2.0mm LC Plate, 5 Holes</t>
  </si>
  <si>
    <t>Length: 29mm, Thickness: 1mm</t>
  </si>
  <si>
    <t>01869</t>
  </si>
  <si>
    <t>2.0mm LC Plate, 6 Holes</t>
  </si>
  <si>
    <t>Length: 35mm, Thickness: 1mm</t>
  </si>
  <si>
    <t>01870</t>
  </si>
  <si>
    <t>2.0mm LC Plate, 7 Holes</t>
  </si>
  <si>
    <t>Length: 41mm, Thickness: 1mm</t>
  </si>
  <si>
    <t>01871</t>
  </si>
  <si>
    <t>2.0mm LC Plate, 8 Holes</t>
  </si>
  <si>
    <t>Length: 47mm, Thickness: 1mm</t>
  </si>
  <si>
    <t>01872</t>
  </si>
  <si>
    <t>2.0mm Cuttable Plate, 20 Holes</t>
  </si>
  <si>
    <t>Length 119mm, Thickness 1,0mm</t>
  </si>
  <si>
    <t>2.0mm LC Straight Plate</t>
  </si>
  <si>
    <t>20 Holes - Cuttable</t>
  </si>
  <si>
    <t>01873</t>
  </si>
  <si>
    <t>2.0mm Straight Plate, 3 Holes</t>
  </si>
  <si>
    <t>17mm, Self Compression, Rounded Ends</t>
  </si>
  <si>
    <t>01874</t>
  </si>
  <si>
    <t>2.0mm Straight Plate, 4 Holes</t>
  </si>
  <si>
    <t>23mm, Self Compression, Square Edges</t>
  </si>
  <si>
    <t>01875</t>
  </si>
  <si>
    <t>2.0mm Straight Plate, 5 Holes</t>
  </si>
  <si>
    <t>27mm, Self Compression, Square Edges</t>
  </si>
  <si>
    <t>01876</t>
  </si>
  <si>
    <t>2.0mm Straight Plate, 6 Holes</t>
  </si>
  <si>
    <t>32mm, Self Compression, Square Edges</t>
  </si>
  <si>
    <t>01878</t>
  </si>
  <si>
    <t>2.7mm x 8mm Cortical Screw</t>
  </si>
  <si>
    <t>01879</t>
  </si>
  <si>
    <t>01880</t>
  </si>
  <si>
    <t>01881</t>
  </si>
  <si>
    <t>01882</t>
  </si>
  <si>
    <t>01883</t>
  </si>
  <si>
    <t>01884</t>
  </si>
  <si>
    <t>2.7mm Ligament Washer-Spiked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</si>
  <si>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</si>
  <si>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</si>
  <si>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</si>
  <si>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</si>
  <si>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</si>
  <si>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</si>
  <si>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</si>
  <si>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</si>
  <si>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</si>
  <si>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</si>
  <si>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</si>
  <si>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</si>
  <si>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</si>
  <si>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</si>
  <si>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</si>
  <si>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</si>
  <si>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2.0mm Triple Drill Guide</t>
  </si>
  <si>
    <t>01901</t>
  </si>
  <si>
    <t>Insert Drill Sleeve 2.5/3.5mm</t>
  </si>
  <si>
    <t>01902</t>
  </si>
  <si>
    <t>2.0mm Compressional Drill Guide</t>
  </si>
  <si>
    <t>Load/Neutral</t>
  </si>
  <si>
    <t>01903</t>
  </si>
  <si>
    <t>2.7mm Compressional Drill Guide</t>
  </si>
  <si>
    <t>01904</t>
  </si>
  <si>
    <t>3.5mm Compressional Drill Guide</t>
  </si>
  <si>
    <t>01905</t>
  </si>
  <si>
    <t>4.5mm Compressional Drill Guide</t>
  </si>
  <si>
    <t>01906</t>
  </si>
  <si>
    <t>1.5mm Cortical QC Tap</t>
  </si>
  <si>
    <t>01907</t>
  </si>
  <si>
    <t>2.0mm Cortical QC Tap</t>
  </si>
  <si>
    <t>01908</t>
  </si>
  <si>
    <t>2.7mm Cortical QC Tap</t>
  </si>
  <si>
    <t>01909</t>
  </si>
  <si>
    <t>3.5mm Cortical QC Tap</t>
  </si>
  <si>
    <t>for 3.5/1.25 Pitch Screws, long</t>
  </si>
  <si>
    <t>01910</t>
  </si>
  <si>
    <t>4.5mm Cortical QC Tap</t>
  </si>
  <si>
    <t>01911</t>
  </si>
  <si>
    <t>4.0mm Cancellous QC Tap</t>
  </si>
  <si>
    <t>01912</t>
  </si>
  <si>
    <t>1.5/2.0mm Countersink</t>
  </si>
  <si>
    <t>01913</t>
  </si>
  <si>
    <t>2.7mm Countersink</t>
  </si>
  <si>
    <t>01914</t>
  </si>
  <si>
    <t>3.5mm Countersink</t>
  </si>
  <si>
    <t>01915</t>
  </si>
  <si>
    <t>Large Countersink 4.5mm</t>
  </si>
  <si>
    <t>(has own handle)</t>
  </si>
  <si>
    <t>01916</t>
  </si>
  <si>
    <t>Quick Coupling Handle Pear</t>
  </si>
  <si>
    <t>Standard Handle</t>
  </si>
  <si>
    <t>01917</t>
  </si>
  <si>
    <t>QC Handle - Straight Handle</t>
  </si>
  <si>
    <t>01918</t>
  </si>
  <si>
    <t>T- Handle small QC</t>
  </si>
  <si>
    <t>01919</t>
  </si>
  <si>
    <t>Screwdriver QC Shaft</t>
  </si>
  <si>
    <t>1.5mm Hex for 1.5-2.0 Screws</t>
  </si>
  <si>
    <t>01920</t>
  </si>
  <si>
    <t>Screwdriver w. Holding Sleeve (SE1920/1)</t>
  </si>
  <si>
    <t>for 4.5 - 6.5mm Screws hexagonal</t>
  </si>
  <si>
    <t>01921</t>
  </si>
  <si>
    <t>Screwdriver Shaft for QC</t>
  </si>
  <si>
    <t>Handle - 3.5mm hex for</t>
  </si>
  <si>
    <t>01922</t>
  </si>
  <si>
    <t>Self-Holding Screw Forceps</t>
  </si>
  <si>
    <t>01923</t>
  </si>
  <si>
    <t>Plate Holding Forceps</t>
  </si>
  <si>
    <t>for small plates</t>
  </si>
  <si>
    <t>01924</t>
  </si>
  <si>
    <t>Reduction Forceps, 13cm , 5"</t>
  </si>
  <si>
    <t>with points</t>
  </si>
  <si>
    <t>01925</t>
  </si>
  <si>
    <t>Reduction Forceps, 18cm, 7"</t>
  </si>
  <si>
    <t>with point</t>
  </si>
  <si>
    <t>01926</t>
  </si>
  <si>
    <t>Reduction Forceps, 19cm, 8"</t>
  </si>
  <si>
    <t>01931</t>
  </si>
  <si>
    <t>Periosteal elevator 3mm</t>
  </si>
  <si>
    <t>01932</t>
  </si>
  <si>
    <t>Periosteal elevator 6mm</t>
  </si>
  <si>
    <t>curved</t>
  </si>
  <si>
    <t>01933</t>
  </si>
  <si>
    <t>Articulated Tensioning Device</t>
  </si>
  <si>
    <t>01935</t>
  </si>
  <si>
    <t>Sharp Hook</t>
  </si>
  <si>
    <t>01941</t>
  </si>
  <si>
    <t>PAX RP 3.5mm Straight Plate, 4 Holes</t>
  </si>
  <si>
    <t>Reconstruction Plate</t>
  </si>
  <si>
    <t>01942</t>
  </si>
  <si>
    <t>PAX RP 3.5mm Straight Plate, 5 Holes</t>
  </si>
  <si>
    <t>01943</t>
  </si>
  <si>
    <t>PAX RP 3.5mm Straight Plate, 6 Holes</t>
  </si>
  <si>
    <t>01944</t>
  </si>
  <si>
    <t>PAX RP 3.5mm Straight Plate, 7 Holes</t>
  </si>
  <si>
    <t>01945</t>
  </si>
  <si>
    <t>PAX RP 3.5mm Straight Plate, 8 Holes</t>
  </si>
  <si>
    <t>01946</t>
  </si>
  <si>
    <t>PAX RP 3.5mm Straight Plate, 9 Holes</t>
  </si>
  <si>
    <t>01947</t>
  </si>
  <si>
    <t>PAX RP 3.5mm Straight Plate, 10 Holes</t>
  </si>
  <si>
    <t>01948</t>
  </si>
  <si>
    <t>PAX RP 3.5mm Straight Plate, 11 Holes</t>
  </si>
  <si>
    <t>01949</t>
  </si>
  <si>
    <t>PAX RP  3.5mm Straight Plate, 12 Holes</t>
  </si>
  <si>
    <t>01974</t>
  </si>
  <si>
    <t>3.5mm TPO 5 Holes  20°</t>
  </si>
  <si>
    <t>Right Hand Twisted</t>
  </si>
  <si>
    <t>01975</t>
  </si>
  <si>
    <t>Left Hand Twisted</t>
  </si>
  <si>
    <t>01976</t>
  </si>
  <si>
    <t>3.5mm TPO 6 Holes</t>
  </si>
  <si>
    <t>Right Hand Twisted, 20 Degree, 75 mm</t>
  </si>
  <si>
    <t>01981</t>
  </si>
  <si>
    <t>Pedifine Lambotte Osteotomes - Straight</t>
  </si>
  <si>
    <t>4mm/.16" (0.4cm) x 5" (12.7cm)</t>
  </si>
  <si>
    <t>01982</t>
  </si>
  <si>
    <t>6mm Osteotome Pedifine</t>
  </si>
  <si>
    <t>Lambotte 6mm x 12,7cm</t>
  </si>
  <si>
    <t>01983</t>
  </si>
  <si>
    <t>Osteotome Pedifine LAMBOTTE 8mm</t>
  </si>
  <si>
    <t>8mm x 5"(12.7cm), Straight</t>
  </si>
  <si>
    <t>01984</t>
  </si>
  <si>
    <t>10mm Osteotome Pedifine</t>
  </si>
  <si>
    <t>Mini-Lambotte 10mm/.39"(1,0cm)x5"(12,7cm</t>
  </si>
  <si>
    <t>01985</t>
  </si>
  <si>
    <t>Lambotte Osteotome Pedifine</t>
  </si>
  <si>
    <t>12mm/.47"(1,2cm)x 5"(12,7cm)</t>
  </si>
  <si>
    <t>01989</t>
  </si>
  <si>
    <t>Gelpi Retractor 3.5"  (8,9cm)</t>
  </si>
  <si>
    <t>01990</t>
  </si>
  <si>
    <t>Gelpi Retractor 4.5" (11,5cm)</t>
  </si>
  <si>
    <t>01991</t>
  </si>
  <si>
    <t>Gelpi Retractor 5.5"  (14cm)</t>
  </si>
  <si>
    <t>01992</t>
  </si>
  <si>
    <t>Gelpi Retractor 7"</t>
  </si>
  <si>
    <t>02000</t>
  </si>
  <si>
    <t>5.5mm x 24mm Cortical Screw</t>
  </si>
  <si>
    <t>02001</t>
  </si>
  <si>
    <t>5.5mm x 26mm Cortical Screw</t>
  </si>
  <si>
    <t>02002</t>
  </si>
  <si>
    <t>5.5mm x 28mm Cortical Screw</t>
  </si>
  <si>
    <t>02003</t>
  </si>
  <si>
    <t>5.5mm x 30mm Cortical Screw</t>
  </si>
  <si>
    <t>02004</t>
  </si>
  <si>
    <t>5.5mm x 32mm Cortical Screw</t>
  </si>
  <si>
    <t>02005</t>
  </si>
  <si>
    <t>5.5mm x 34mm Cortical Screw</t>
  </si>
  <si>
    <t>02006</t>
  </si>
  <si>
    <t>5.5mm x 36mm Cortical Screw</t>
  </si>
  <si>
    <t>02007</t>
  </si>
  <si>
    <t>5.5mm x 38mm Cortical Screw</t>
  </si>
  <si>
    <t>02008</t>
  </si>
  <si>
    <t>5.5mm x 40mm Cortical Screw</t>
  </si>
  <si>
    <t>02009</t>
  </si>
  <si>
    <t>5.5mm x 42mm Cortical Screw</t>
  </si>
  <si>
    <t>02010</t>
  </si>
  <si>
    <t>5.5mm x 44mm Cortical Screw</t>
  </si>
  <si>
    <t>02011</t>
  </si>
  <si>
    <t>5.5mm x 46mm Cortical Screw</t>
  </si>
  <si>
    <t>02012</t>
  </si>
  <si>
    <t>5.5mm x 48mm Cortical Screw</t>
  </si>
  <si>
    <t>02013</t>
  </si>
  <si>
    <t>5.5mm x 50mm Cortical Screw</t>
  </si>
  <si>
    <t>02014</t>
  </si>
  <si>
    <t>5.5mm x 52mm Cortical Screw</t>
  </si>
  <si>
    <t>02015</t>
  </si>
  <si>
    <t>5.5mm x 54mm Cortical Screw</t>
  </si>
  <si>
    <t>02016</t>
  </si>
  <si>
    <t>5.5mm x 56mm Cortical Screw</t>
  </si>
  <si>
    <t>02017</t>
  </si>
  <si>
    <t>5.5mm x 58mm Cortical Screw</t>
  </si>
  <si>
    <t>02018</t>
  </si>
  <si>
    <t>5.5mm x 60mm Cortical Screw</t>
  </si>
  <si>
    <t>02019</t>
  </si>
  <si>
    <t>5.5mm x 62mm Cortical Screw</t>
  </si>
  <si>
    <t>02020</t>
  </si>
  <si>
    <t>5.5mm x 64mm Cortical Screw</t>
  </si>
  <si>
    <t>02021</t>
  </si>
  <si>
    <t>5.5mm x 65mm Cortical Screw</t>
  </si>
  <si>
    <t>02022</t>
  </si>
  <si>
    <t>5.5mm x 66mm Cortical Screw</t>
  </si>
  <si>
    <t>02023</t>
  </si>
  <si>
    <t>5.5mm x 68mm Cortical Screw</t>
  </si>
  <si>
    <t>02024</t>
  </si>
  <si>
    <t>5.5mm x 70mm Cortical Screw</t>
  </si>
  <si>
    <t>02025</t>
  </si>
  <si>
    <t>5.5mm x 72mm Cortical Screw</t>
  </si>
  <si>
    <t>02026</t>
  </si>
  <si>
    <t>5.5mm x 74mm Cortical Screw</t>
  </si>
  <si>
    <t>02027</t>
  </si>
  <si>
    <t>5.5mm x 75mm Cortical Screw</t>
  </si>
  <si>
    <t>02028</t>
  </si>
  <si>
    <t>5.5mm x 76mm Cortical Screw</t>
  </si>
  <si>
    <t>02029</t>
  </si>
  <si>
    <t>5.5mm x 80mm Cortical Screw</t>
  </si>
  <si>
    <t>02030</t>
  </si>
  <si>
    <t>5.5mm x 85mm Cortical Screw</t>
  </si>
  <si>
    <t>02031</t>
  </si>
  <si>
    <t>5.5mm x 90mm Cortical Screw</t>
  </si>
  <si>
    <t>02032</t>
  </si>
  <si>
    <t>5.5mm x 95mm Cortical Screw</t>
  </si>
  <si>
    <t>02033</t>
  </si>
  <si>
    <t>5.5mm x 100mm Cortical Screw</t>
  </si>
  <si>
    <t>02034</t>
  </si>
  <si>
    <t>1.1mm JC Drill Bit</t>
  </si>
  <si>
    <t>L: 45mm, Flute-L: 11mm</t>
  </si>
  <si>
    <t>02034TIN</t>
  </si>
  <si>
    <t>1.1mm JC Drill Bit, Anti-Skid</t>
  </si>
  <si>
    <t>02035</t>
  </si>
  <si>
    <t>1.5mm JC Drill Bit</t>
  </si>
  <si>
    <t>L: 70mm, Flute-L: 30mm</t>
  </si>
  <si>
    <t>02035TIN</t>
  </si>
  <si>
    <t>1.5mm JC Drill Bit, Anti-Skid</t>
  </si>
  <si>
    <t>L: 70mm, Flute-L: 22mm</t>
  </si>
  <si>
    <t>02036</t>
  </si>
  <si>
    <t>2.0mm JC Drill Bit</t>
  </si>
  <si>
    <t>L: 85mm, Flute-L: 50mm</t>
  </si>
  <si>
    <t>02036TIN</t>
  </si>
  <si>
    <t>2.0mm JC Drill Bit, Anti-Skid</t>
  </si>
  <si>
    <t>02037</t>
  </si>
  <si>
    <t>2.5mm JC Drill Bit</t>
  </si>
  <si>
    <t>L: 95mm, Flute-L: 50mm</t>
  </si>
  <si>
    <t>02037TIN</t>
  </si>
  <si>
    <t>2.5mm JC Drill Bit, Anti-Skid</t>
  </si>
  <si>
    <t>02038</t>
  </si>
  <si>
    <t>2.7mm JC Drill Bit</t>
  </si>
  <si>
    <t>02038TIN</t>
  </si>
  <si>
    <t>2.7mm JC Drill Bit, Anti-Skid</t>
  </si>
  <si>
    <t>02039</t>
  </si>
  <si>
    <t>3.2mm JC Drill Bit</t>
  </si>
  <si>
    <t>L: 130mm, Flute-L: 50mm</t>
  </si>
  <si>
    <t>02039TIN</t>
  </si>
  <si>
    <t>3.2mm JC Drill Bit, Anti-Skid</t>
  </si>
  <si>
    <t>02040</t>
  </si>
  <si>
    <t>3.5mm JC Drill Bit</t>
  </si>
  <si>
    <t>02040TIN</t>
  </si>
  <si>
    <t>3.5mm JC Drill Bit, Anti-Skid</t>
  </si>
  <si>
    <t>L: 95mm, Flute-L: 42mm</t>
  </si>
  <si>
    <t>02041</t>
  </si>
  <si>
    <t>4.0mm JC Drill Bit</t>
  </si>
  <si>
    <t>L: 120mm, Flute-L: 40mm</t>
  </si>
  <si>
    <t>02041TIN</t>
  </si>
  <si>
    <t>4.0mm JC Drill Bit, Anti-Skid</t>
  </si>
  <si>
    <t>02042</t>
  </si>
  <si>
    <t>4.5mm JC Drill Bit</t>
  </si>
  <si>
    <t>02042TIN</t>
  </si>
  <si>
    <t>4.5mm  Anti-Skid Drill Bit JC</t>
  </si>
  <si>
    <t>For Jacobs Chuck, 130mm/55mm</t>
  </si>
  <si>
    <t>02043</t>
  </si>
  <si>
    <t>1.1mm QC Drill Bit</t>
  </si>
  <si>
    <t>L: 60mm, Flute-L: 12,5mm</t>
  </si>
  <si>
    <t>02043TIN</t>
  </si>
  <si>
    <t>1.1mm QC Drill Bit, Anti-Skid</t>
  </si>
  <si>
    <t>L: 60mm, Flute-L: 12.5mm</t>
  </si>
  <si>
    <t>02044</t>
  </si>
  <si>
    <t>1.5mm QC Drill Bit</t>
  </si>
  <si>
    <t>L: 85mm, Flute-L: 18mm</t>
  </si>
  <si>
    <t>02044TIN</t>
  </si>
  <si>
    <t>1.5mm QC Drill Bit, Anti-Skid</t>
  </si>
  <si>
    <t>02045</t>
  </si>
  <si>
    <t>2.7mm QC Drill Bit</t>
  </si>
  <si>
    <t>L: 100mm, Flute-L: 29mm</t>
  </si>
  <si>
    <t>02045TIN</t>
  </si>
  <si>
    <t>2.7mm QC Drill Bit, Anti-Skid</t>
  </si>
  <si>
    <t>02046</t>
  </si>
  <si>
    <t>3.2mm QC Drill Bit</t>
  </si>
  <si>
    <t>L: 145mm, Flute-L: 43mm</t>
  </si>
  <si>
    <t>02046TIN</t>
  </si>
  <si>
    <t>3.2mm QC Drill Bit, Anti-Skid</t>
  </si>
  <si>
    <t>02047</t>
  </si>
  <si>
    <t>3.5mm QC Drill Bit</t>
  </si>
  <si>
    <t>L: 110mm, Flute-L: 41.5mm</t>
  </si>
  <si>
    <t>02047TIN</t>
  </si>
  <si>
    <t>3.5mm QC Drill Bit, Anti-Skid</t>
  </si>
  <si>
    <t>02048</t>
  </si>
  <si>
    <t>4.5mm QC Drill Bit</t>
  </si>
  <si>
    <t>L: 145mm, Flute-L: 50mm</t>
  </si>
  <si>
    <t>02048TIN</t>
  </si>
  <si>
    <t>4.5mm QC Drill Bit, Anti-Skid</t>
  </si>
  <si>
    <t>02049</t>
  </si>
  <si>
    <t>Depth Gauge 1.5/2.0mm</t>
  </si>
  <si>
    <t>02050</t>
  </si>
  <si>
    <t>Depth Gauge 4.5/6.5mm</t>
  </si>
  <si>
    <t>02051</t>
  </si>
  <si>
    <t>Bending Template 87mm</t>
  </si>
  <si>
    <t>02052</t>
  </si>
  <si>
    <t>Bending Template 114mm</t>
  </si>
  <si>
    <t>02053</t>
  </si>
  <si>
    <t>Bending Template 120mm</t>
  </si>
  <si>
    <t>02054</t>
  </si>
  <si>
    <t>Bending Template 155mm</t>
  </si>
  <si>
    <t>02055</t>
  </si>
  <si>
    <t>Bending Template 210mm</t>
  </si>
  <si>
    <t>02056</t>
  </si>
  <si>
    <t>Bending Iron 1.5-2.0mm</t>
  </si>
  <si>
    <t>02057</t>
  </si>
  <si>
    <t>Bending Iron Left</t>
  </si>
  <si>
    <t>2.4/2.7/3.5mm</t>
  </si>
  <si>
    <t>02058</t>
  </si>
  <si>
    <t>Bending Iron Right</t>
  </si>
  <si>
    <t>02059</t>
  </si>
  <si>
    <t>Bending Pliers for plates</t>
  </si>
  <si>
    <t>1.5mm - 2.7mm</t>
  </si>
  <si>
    <t>02060</t>
  </si>
  <si>
    <t>Wire Bending Pliers</t>
  </si>
  <si>
    <t>155MM Length</t>
  </si>
  <si>
    <t>02061</t>
  </si>
  <si>
    <t>Wire Cutter, Short, TC</t>
  </si>
  <si>
    <t>02062</t>
  </si>
  <si>
    <t>Kirschner Wire Bending Iron</t>
  </si>
  <si>
    <t>1.6 - 2.0 mm</t>
  </si>
  <si>
    <t>02063</t>
  </si>
  <si>
    <t>Medium Bending Pliers</t>
  </si>
  <si>
    <t>2.7-4.0</t>
  </si>
  <si>
    <t>02064</t>
  </si>
  <si>
    <t>Large Bending Pliers</t>
  </si>
  <si>
    <t>2.7-4.5mm plates</t>
  </si>
  <si>
    <t>02065</t>
  </si>
  <si>
    <t>Table-Top Bending Press</t>
  </si>
  <si>
    <t>02066</t>
  </si>
  <si>
    <t>Double Drill Guide 1.1/1.5mm</t>
  </si>
  <si>
    <t>02067</t>
  </si>
  <si>
    <t>Double Drill Guide 1.5/2.0mm</t>
  </si>
  <si>
    <t>02069</t>
  </si>
  <si>
    <t>Fork Inserter</t>
  </si>
  <si>
    <t>02073</t>
  </si>
  <si>
    <t>60lb Monofilament Nylon</t>
  </si>
  <si>
    <t>02097</t>
  </si>
  <si>
    <t>Small 1/8" x 5"</t>
  </si>
  <si>
    <t>02098</t>
  </si>
  <si>
    <t>Small 1/8" x 6"</t>
  </si>
  <si>
    <t>02099</t>
  </si>
  <si>
    <t>Small 1/8" x 8"</t>
  </si>
  <si>
    <t>02100</t>
  </si>
  <si>
    <t>Small 1/8" x 10"</t>
  </si>
  <si>
    <t>02101</t>
  </si>
  <si>
    <t>02102</t>
  </si>
  <si>
    <t>3.5mm LC Plate, 4 Holes,</t>
  </si>
  <si>
    <t>Length: 51mm, Thickness: 3,3mm</t>
  </si>
  <si>
    <t>02103</t>
  </si>
  <si>
    <t>3.5mm LC Plate, 5 Holes,</t>
  </si>
  <si>
    <t>Length: 64mm, Thickness: 3,3mm</t>
  </si>
  <si>
    <t>02104</t>
  </si>
  <si>
    <t>3.5mm LC Plate, 6 Holes,</t>
  </si>
  <si>
    <t>Length: 77mm, Thickness: 3,3mm</t>
  </si>
  <si>
    <t>02105</t>
  </si>
  <si>
    <t>3.5mm LC Plate, 7 Holes,</t>
  </si>
  <si>
    <t>Length: 90mm, Thickness: 3,3mm</t>
  </si>
  <si>
    <t>02106</t>
  </si>
  <si>
    <t>3.5mm LC Plate, 8 Holes,</t>
  </si>
  <si>
    <t>Length: 103mm, Thickness: 3,3mm</t>
  </si>
  <si>
    <t>02107</t>
  </si>
  <si>
    <t>3.5mm LC Plate, 9 Holes,</t>
  </si>
  <si>
    <t>Length: 116mm, Thickness: 3,3mm</t>
  </si>
  <si>
    <t>02108</t>
  </si>
  <si>
    <t>3.5mm LC Plate, 10 Holes,</t>
  </si>
  <si>
    <t>Length: 129mm, Thickness: 3,3mm</t>
  </si>
  <si>
    <t>02109</t>
  </si>
  <si>
    <t>3.5mm LC Plate, 11 Holes,</t>
  </si>
  <si>
    <t>Length: 142mm, Thickness: 3,3mm</t>
  </si>
  <si>
    <t>02110</t>
  </si>
  <si>
    <t>3.5mm LC Plate,  12 Holes,</t>
  </si>
  <si>
    <t>Length: 155mm, Thickness: 3,3mm</t>
  </si>
  <si>
    <t>02111</t>
  </si>
  <si>
    <t>3.5mm DC Plate, 4 Holes</t>
  </si>
  <si>
    <t>Length: 50mm, Thickness: 3,3mm</t>
  </si>
  <si>
    <t>02112</t>
  </si>
  <si>
    <t>3.5mm DC Plate, 5 Holes</t>
  </si>
  <si>
    <t>Length: 62mm, Thickness: 3,3mm</t>
  </si>
  <si>
    <t>02113</t>
  </si>
  <si>
    <t>3.5mm DC Plate, 6 Holes</t>
  </si>
  <si>
    <t>Length: 74mm, Thickness: 3,3mm</t>
  </si>
  <si>
    <t>02114</t>
  </si>
  <si>
    <t>3.5mm DC Plate, 7 Holes</t>
  </si>
  <si>
    <t>Length: 86mm, Thickness: 3,3mm</t>
  </si>
  <si>
    <t>02115</t>
  </si>
  <si>
    <t>3.5mm DC Plate, 8 Holes</t>
  </si>
  <si>
    <t>Length: 98mm, Thickness: 3,3mm</t>
  </si>
  <si>
    <t>02116</t>
  </si>
  <si>
    <t>3.5mm DC Plate, 12Holes</t>
  </si>
  <si>
    <t>Length: 146mm, Thickness: 3,3mm</t>
  </si>
  <si>
    <t>02117</t>
  </si>
  <si>
    <t>3.5mm DC Plate, 10 Holes</t>
  </si>
  <si>
    <t>Length: 122mm, Thickness: 3,3mm</t>
  </si>
  <si>
    <t>02118</t>
  </si>
  <si>
    <t>3.5mm DC Plate, 11 Holes</t>
  </si>
  <si>
    <t>Length: 134mm, Thickness: 3,3mm</t>
  </si>
  <si>
    <t>02119</t>
  </si>
  <si>
    <t>3.5mm DC Plate, 9 Holes</t>
  </si>
  <si>
    <t>Length: 110mm, Thickness: 3,3mm</t>
  </si>
  <si>
    <t>02120</t>
  </si>
  <si>
    <t>3.5mm Broad DC Plate, 7 Holes</t>
  </si>
  <si>
    <t>Length: 86mm, Thickness: 3,6mm</t>
  </si>
  <si>
    <t>02121</t>
  </si>
  <si>
    <t>3.5mm Broad DC Plate, 8 Holes</t>
  </si>
  <si>
    <t>Length: 98mm, Thickness: 3,6mm</t>
  </si>
  <si>
    <t>02122</t>
  </si>
  <si>
    <t>3.5mm Broad DC Plate, 9 Holes</t>
  </si>
  <si>
    <t>Length: 110mm, Thickness: 3,6mm</t>
  </si>
  <si>
    <t>02123</t>
  </si>
  <si>
    <t>3.5mm Broad DC Plate, 10 Holes</t>
  </si>
  <si>
    <t>Length: 122mm, Thickness: 3,6mm</t>
  </si>
  <si>
    <t>02124</t>
  </si>
  <si>
    <t>3.5mm Broad DC Plate, 11 Holes</t>
  </si>
  <si>
    <t>Length: 134mm, Thickness: 3,6mm</t>
  </si>
  <si>
    <t>02125</t>
  </si>
  <si>
    <t>3.5mm Broad DC Plate, 12 Holes</t>
  </si>
  <si>
    <t>Length: 146mm, Thickness: 3,6mm</t>
  </si>
  <si>
    <t>02126</t>
  </si>
  <si>
    <t>3.5mm Broad DC Plate, 13 Holes</t>
  </si>
  <si>
    <t>Length: 158mm, Thickness: 3,6mm</t>
  </si>
  <si>
    <t>02127</t>
  </si>
  <si>
    <t>3.5mm Broad DC Plate, 14 Holes</t>
  </si>
  <si>
    <t>Length: 170mm, Thickness: 3,6mm</t>
  </si>
  <si>
    <t>02128</t>
  </si>
  <si>
    <t>3.5mm Broad DC Plate, 16 Holes</t>
  </si>
  <si>
    <t>Length: 194mm, Thickness: 3,6mm</t>
  </si>
  <si>
    <t>02129</t>
  </si>
  <si>
    <t>3.5mm Broad DC Plate, 18 Holes</t>
  </si>
  <si>
    <t>Length: 218mm, Thickness: 3,6mm</t>
  </si>
  <si>
    <t>02130</t>
  </si>
  <si>
    <t>3.5mm Broad DC Plate, 20 Holes</t>
  </si>
  <si>
    <t>Length: 242mm, Thickness: 3,6mm</t>
  </si>
  <si>
    <t>02131</t>
  </si>
  <si>
    <t>3.5mm Broad DC Plate, 22 Holes</t>
  </si>
  <si>
    <t>Length: 265mm, Thickness: 3,6mm</t>
  </si>
  <si>
    <t>02132</t>
  </si>
  <si>
    <t>4.5mm Narrow  DC Plates, 2 holes</t>
  </si>
  <si>
    <t>Length: 39mm, Thickness: 4mm</t>
  </si>
  <si>
    <t>02133</t>
  </si>
  <si>
    <t>4.5mm Narrow  DC Plates, 3 holes</t>
  </si>
  <si>
    <t>Length: 55mm, Thickness: 4mm</t>
  </si>
  <si>
    <t>02134</t>
  </si>
  <si>
    <t>4.5mm Narrow  DC Plates, 4 holes</t>
  </si>
  <si>
    <t>Length: 71mm, Thickness: 4mm</t>
  </si>
  <si>
    <t>02135</t>
  </si>
  <si>
    <t>4.5mm Narrow  DC Plates, 5 holes</t>
  </si>
  <si>
    <t>Length: 87mm, Thickness: 4mm</t>
  </si>
  <si>
    <t>02136</t>
  </si>
  <si>
    <t>4.5mm Narrow  DC Plates, 6 holes</t>
  </si>
  <si>
    <t>Length: 103mm, Thickness: 4mm</t>
  </si>
  <si>
    <t>02137</t>
  </si>
  <si>
    <t>4.5mm Narrow  DC Plates, 7 holes</t>
  </si>
  <si>
    <t>Length: 119mm, Thickness: 4mm</t>
  </si>
  <si>
    <t>02138</t>
  </si>
  <si>
    <t>4.5mm Narrow  DC Plates, 8 holes</t>
  </si>
  <si>
    <t>Length: 135mm, Thickness: 4mm</t>
  </si>
  <si>
    <t>02139</t>
  </si>
  <si>
    <t>4.5mm Narrow  DC Plates, 9 holes</t>
  </si>
  <si>
    <t>Length: 151mm, Thickness: 4mm</t>
  </si>
  <si>
    <t>02140</t>
  </si>
  <si>
    <t>4.5mm Narrow  DC Plates, 10 holes</t>
  </si>
  <si>
    <t>Length: 167mm, Thickness: 4mm</t>
  </si>
  <si>
    <t>02141</t>
  </si>
  <si>
    <t>4.5mm Narrow  DC Plates, 11 holes</t>
  </si>
  <si>
    <t>Length: 183mm, Thickness: 4mm</t>
  </si>
  <si>
    <t>02142</t>
  </si>
  <si>
    <t>4.5mm Narrow  DC Plates, 12 holes</t>
  </si>
  <si>
    <t>Length: 199mm, Thickness: 4mm</t>
  </si>
  <si>
    <t>02143</t>
  </si>
  <si>
    <t>4.5mm Narrow  DC Plates, 13 holes</t>
  </si>
  <si>
    <t>Length: 214mm, Thickness: 4mm</t>
  </si>
  <si>
    <t>02144</t>
  </si>
  <si>
    <t>4.5mm Narrow  DC Plates, 14 holes</t>
  </si>
  <si>
    <t>Length: 231mm, Thickness: 4mm</t>
  </si>
  <si>
    <t>02145</t>
  </si>
  <si>
    <t>4.5mm Narrow  DC Plates, 15 holes</t>
  </si>
  <si>
    <t>Length: 247mm, Thickness: 4mm</t>
  </si>
  <si>
    <t>02146</t>
  </si>
  <si>
    <t>4.5mm Narrow  DC Plates, 16 holes</t>
  </si>
  <si>
    <t>Length: 263mm, Thickness: 4mm</t>
  </si>
  <si>
    <t>02147</t>
  </si>
  <si>
    <t>4.5mm Narrow  DC Plates, 18 holes</t>
  </si>
  <si>
    <t>Length: 295mm, Thickness: 4mm</t>
  </si>
  <si>
    <t>02148</t>
  </si>
  <si>
    <t>4.5mm Narrow 20 holes</t>
  </si>
  <si>
    <t>self - compression plate</t>
  </si>
  <si>
    <t>02150</t>
  </si>
  <si>
    <t>4.5mm Narrow 24 holes</t>
  </si>
  <si>
    <t>02151</t>
  </si>
  <si>
    <t>4.5mm Broad DC Plates, 6 holes</t>
  </si>
  <si>
    <t>Length: 103mm, Thickness: 5mm</t>
  </si>
  <si>
    <t>02152</t>
  </si>
  <si>
    <t>4.5mm Broad DC Plates, 7 holes</t>
  </si>
  <si>
    <t>Length: 119mm, Thickness: 5mm</t>
  </si>
  <si>
    <t>02153</t>
  </si>
  <si>
    <t>4.5mm Broad DC Plates, 8 holes</t>
  </si>
  <si>
    <t>Length: 135mm, Thickness: 5mm</t>
  </si>
  <si>
    <t>02154</t>
  </si>
  <si>
    <t>4.5mm Broad DC Plates, 9 holes</t>
  </si>
  <si>
    <t>Length: 151mm, Thickness: 5mm</t>
  </si>
  <si>
    <t>02155</t>
  </si>
  <si>
    <t>4.5mm Broad DC Plates, 10 holes</t>
  </si>
  <si>
    <t>Length: 167mm, Thickness: 5mm</t>
  </si>
  <si>
    <t>02156</t>
  </si>
  <si>
    <t>4.5mm Broad DC Plates, 12 holes</t>
  </si>
  <si>
    <t>Length: 199mm, Thickness: 5mm</t>
  </si>
  <si>
    <t>02157</t>
  </si>
  <si>
    <t>4.5mm Broad DC Plates, 14 holes</t>
  </si>
  <si>
    <t>Length: 231mm, Thickness: 5mm</t>
  </si>
  <si>
    <t>02158</t>
  </si>
  <si>
    <t>4.5mm Broad DC Plates, 16 holes</t>
  </si>
  <si>
    <t>Length: 263mm, Thickness: 5mm</t>
  </si>
  <si>
    <t>02159</t>
  </si>
  <si>
    <t>4.5mm Broad DC Plates, 18 holes</t>
  </si>
  <si>
    <t>Length: 295mm, Thickness: 5mm</t>
  </si>
  <si>
    <t>02160</t>
  </si>
  <si>
    <t>4.5mm Broad 20 holes</t>
  </si>
  <si>
    <t>self - compressing</t>
  </si>
  <si>
    <t>02162</t>
  </si>
  <si>
    <t>6.25" Patella Forceps</t>
  </si>
  <si>
    <t>w/ Speed Lock</t>
  </si>
  <si>
    <t>02167</t>
  </si>
  <si>
    <t>Mead Mallet 7.5"</t>
  </si>
  <si>
    <t>replaceable plastic facings</t>
  </si>
  <si>
    <t>02172</t>
  </si>
  <si>
    <t>6.25" 3mm Bone Tamp</t>
  </si>
  <si>
    <t>02173</t>
  </si>
  <si>
    <t>Bone File No. 10</t>
  </si>
  <si>
    <t>Double Ended 7” (17.8cm)</t>
  </si>
  <si>
    <t>02178</t>
  </si>
  <si>
    <t>Small 1/8" x 4"</t>
  </si>
  <si>
    <t>02201</t>
  </si>
  <si>
    <t>3/16" x 4"</t>
  </si>
  <si>
    <t>02202</t>
  </si>
  <si>
    <t>3/16" x 6"</t>
  </si>
  <si>
    <t>02203</t>
  </si>
  <si>
    <t>3/16" x 8"</t>
  </si>
  <si>
    <t>02204</t>
  </si>
  <si>
    <t>3/16" x 10"</t>
  </si>
  <si>
    <t>02205</t>
  </si>
  <si>
    <t>3/16" x 12"</t>
  </si>
  <si>
    <t>02206</t>
  </si>
  <si>
    <t>3/16 " x  14 "</t>
  </si>
  <si>
    <t>02212</t>
  </si>
  <si>
    <t>9.5mm Diameter</t>
  </si>
  <si>
    <t>CARBON FIBER Connection  Rods</t>
  </si>
  <si>
    <t>02213</t>
  </si>
  <si>
    <t>02214</t>
  </si>
  <si>
    <t>02215</t>
  </si>
  <si>
    <t>02216</t>
  </si>
  <si>
    <t>02217</t>
  </si>
  <si>
    <t>02218</t>
  </si>
  <si>
    <t>CARBON FIBER Connection  Rods  n</t>
  </si>
  <si>
    <t>02219</t>
  </si>
  <si>
    <t>7" FastFix Putty</t>
  </si>
  <si>
    <t>0,25 lb / 114 gr.</t>
  </si>
  <si>
    <t>02261</t>
  </si>
  <si>
    <t>TTA TITANIUM COMPLETE-KIT</t>
  </si>
  <si>
    <t>02278</t>
  </si>
  <si>
    <t>Double Drill Guide 3.2/4.5mm</t>
  </si>
  <si>
    <t>02279</t>
  </si>
  <si>
    <t>3.5mm Universal Drill Guide</t>
  </si>
  <si>
    <t>02310</t>
  </si>
  <si>
    <t>Precision TPLO Guide</t>
  </si>
  <si>
    <t>(- old style -)</t>
  </si>
  <si>
    <t>02311</t>
  </si>
  <si>
    <t>2.0mm Tibial Wedge T-Plate, 26mm</t>
  </si>
  <si>
    <t>02312</t>
  </si>
  <si>
    <t>2.7mm T-Plate, 39mm</t>
  </si>
  <si>
    <t>02313</t>
  </si>
  <si>
    <t>3.5mm Tibial Wedge T-Plate, 55mm</t>
  </si>
  <si>
    <t>02314</t>
  </si>
  <si>
    <t>3.5mm Tibial Wedge T-Plate, 77mm</t>
  </si>
  <si>
    <t>02320</t>
  </si>
  <si>
    <t>MINI Screw Rack</t>
  </si>
  <si>
    <t>1.5, 2.0, 2.7mm</t>
  </si>
  <si>
    <t>02327</t>
  </si>
  <si>
    <t>O-Ring for Insertion Device (single)</t>
  </si>
  <si>
    <t>02328</t>
  </si>
  <si>
    <t>1/8" (pack of 4)</t>
  </si>
  <si>
    <t>02329</t>
  </si>
  <si>
    <t>1/4" (single)</t>
  </si>
  <si>
    <t>02330</t>
  </si>
  <si>
    <t>1/4" (pack of 4)</t>
  </si>
  <si>
    <t>02331</t>
  </si>
  <si>
    <t>5/32", 3.9mm x 19mm (single)</t>
  </si>
  <si>
    <t>02351</t>
  </si>
  <si>
    <t>Carbon Fiber Rod</t>
  </si>
  <si>
    <t>6,3mm x 50mm</t>
  </si>
  <si>
    <t>02352</t>
  </si>
  <si>
    <t>6,3mm x100mm</t>
  </si>
  <si>
    <t>02353</t>
  </si>
  <si>
    <t>6.3mm x150mm</t>
  </si>
  <si>
    <t>02354</t>
  </si>
  <si>
    <t>6.3mm x 200mm</t>
  </si>
  <si>
    <t>02355</t>
  </si>
  <si>
    <t>6.3mm x 250mm</t>
  </si>
  <si>
    <t>02356</t>
  </si>
  <si>
    <t>Small Titan ESF Clamp</t>
  </si>
  <si>
    <t>02359</t>
  </si>
  <si>
    <t>1.5mm Drill Sleeve</t>
  </si>
  <si>
    <t>02360</t>
  </si>
  <si>
    <t>Small Titan Pin Placement Device</t>
  </si>
  <si>
    <t>02368</t>
  </si>
  <si>
    <t>Medium Blunt End-Threaded ESF Pin</t>
  </si>
  <si>
    <t>02370</t>
  </si>
  <si>
    <t>Pin Puller, TC, 14cm</t>
  </si>
  <si>
    <t>02439</t>
  </si>
  <si>
    <t>Washer 4.5/2.1mm</t>
  </si>
  <si>
    <t>for Screws  Ø1.5 and 2.0mm</t>
  </si>
  <si>
    <t>02440</t>
  </si>
  <si>
    <t>Washer 4.0mm,  Double-Hole</t>
  </si>
  <si>
    <t>for Screws 3.5/4.0mm</t>
  </si>
  <si>
    <t>02441</t>
  </si>
  <si>
    <t>Spiked Washer for Screws 3.5/4.0mm</t>
  </si>
  <si>
    <t>OD 11mm, ID 4mm</t>
  </si>
  <si>
    <t>02442</t>
  </si>
  <si>
    <t>Spiked Washer</t>
  </si>
  <si>
    <t>for Screws 4.5 - 6.5mm</t>
  </si>
  <si>
    <t>02444</t>
  </si>
  <si>
    <t>Smooth Washer 6.5mm</t>
  </si>
  <si>
    <t>for Screws 2.4/2.7mm</t>
  </si>
  <si>
    <t>02445</t>
  </si>
  <si>
    <t>Smooth Washer</t>
  </si>
  <si>
    <t>OD 7.0mm, ID 3.9mm</t>
  </si>
  <si>
    <t>02446</t>
  </si>
  <si>
    <t>4.5/2.2mm Smooth Washer</t>
  </si>
  <si>
    <t>02447</t>
  </si>
  <si>
    <t>2.0mm Straight Plate, 7 Holes</t>
  </si>
  <si>
    <t>37mm, T: 1.5mm, Self Compression</t>
  </si>
  <si>
    <t>02448</t>
  </si>
  <si>
    <t>2.0mm Straight Plate, 8 Holes</t>
  </si>
  <si>
    <t>42mm, T: 1.5mm, Self Compression</t>
  </si>
  <si>
    <t>02449</t>
  </si>
  <si>
    <t>2.0mm Straight Plate, 9 Holes</t>
  </si>
  <si>
    <t>47mm, T: 1.5mm, Self Compression</t>
  </si>
  <si>
    <t>02450</t>
  </si>
  <si>
    <t>2.7mm DC Plate, 11 Holes</t>
  </si>
  <si>
    <t>02451</t>
  </si>
  <si>
    <t>3.5mm DC Plate, 2 Holes</t>
  </si>
  <si>
    <t>Length: 26mm, Thickness: 3,3mm</t>
  </si>
  <si>
    <t>02452</t>
  </si>
  <si>
    <t>3.5mm DC Plate, 14 Holes</t>
  </si>
  <si>
    <t>Length: 170mm, Thickness: 3,3mm</t>
  </si>
  <si>
    <t>02454</t>
  </si>
  <si>
    <t>2.0mm LC Plate, 9 Holes</t>
  </si>
  <si>
    <t>Length: 53mm, Thickness: 1mm</t>
  </si>
  <si>
    <t>02476</t>
  </si>
  <si>
    <t>2.7mm Small L-Plate, Left</t>
  </si>
  <si>
    <t>02477</t>
  </si>
  <si>
    <t>2.7mm Small L-Plate, Right</t>
  </si>
  <si>
    <t>02478</t>
  </si>
  <si>
    <t>2.7mm Small L-Plate, Left, Oblique</t>
  </si>
  <si>
    <t>02479</t>
  </si>
  <si>
    <t>2.7mm Small L-Plate, Right, Oblique</t>
  </si>
  <si>
    <t>02480</t>
  </si>
  <si>
    <t>2.0mm Straight Plate, 20 Holes Cuttable</t>
  </si>
  <si>
    <t>120mm, Self-compression, Round Edges</t>
  </si>
  <si>
    <t>02481</t>
  </si>
  <si>
    <t>Meniscus Probe 2.5mm</t>
  </si>
  <si>
    <t>02485</t>
  </si>
  <si>
    <t>PAX-Locking Screw, 2.7mm x 8mm</t>
  </si>
  <si>
    <t>Self-tapping, Titanium</t>
  </si>
  <si>
    <t>02486</t>
  </si>
  <si>
    <t>PAX-Locking Screw, 2.7mm x 10mm</t>
  </si>
  <si>
    <t>02487</t>
  </si>
  <si>
    <t>PAX-Locking Screw, 2.7mm x 12mm</t>
  </si>
  <si>
    <t>02488</t>
  </si>
  <si>
    <t>PAX-Locking Screw, 2.7mm x 14mm</t>
  </si>
  <si>
    <t>02489</t>
  </si>
  <si>
    <t>PAX-Locking Screw, 2.7mm x 16mm</t>
  </si>
  <si>
    <t>02490</t>
  </si>
  <si>
    <t>PAX-Locking Screw, 2.7mm x 18mm</t>
  </si>
  <si>
    <t>02491</t>
  </si>
  <si>
    <t>PAX-Locking Screw, 2.7mm x 20mm</t>
  </si>
  <si>
    <t>02492</t>
  </si>
  <si>
    <t>PAX-Locking Screw, 2.7mm x 22mm</t>
  </si>
  <si>
    <t>02493</t>
  </si>
  <si>
    <t>PAX-Locking Screw, 2.7mm x 24mm</t>
  </si>
  <si>
    <t>02494</t>
  </si>
  <si>
    <t>PAX-Locking Screw, 2.7mm x 26mm</t>
  </si>
  <si>
    <t>02495</t>
  </si>
  <si>
    <t>PAX-Locking Screw, 2.7mm x 28mm</t>
  </si>
  <si>
    <t>02496</t>
  </si>
  <si>
    <t>PAX-Locking Screw, 2.7mm x 30mm</t>
  </si>
  <si>
    <t>02497</t>
  </si>
  <si>
    <t>PAX-Locking Screw, 2.7mm x 32mm</t>
  </si>
  <si>
    <t>02498</t>
  </si>
  <si>
    <t>PAX-Locking Screw, 2.7mm x 34mm</t>
  </si>
  <si>
    <t>02499</t>
  </si>
  <si>
    <t>PAX-Locking Screw, 2.7mm x 36mm</t>
  </si>
  <si>
    <t>02500</t>
  </si>
  <si>
    <t>5.5mm Cortical QC TapP</t>
  </si>
  <si>
    <t>L: 135mm</t>
  </si>
  <si>
    <t>02503</t>
  </si>
  <si>
    <t>6.5mm x 197mm Cancellous QC Tap</t>
  </si>
  <si>
    <t>L: 200mm, calibrates</t>
  </si>
  <si>
    <t>02504</t>
  </si>
  <si>
    <t>1.5mm Hex for 1.5-2.0mm Screws</t>
  </si>
  <si>
    <t>02505</t>
  </si>
  <si>
    <t>Mini QC Handle</t>
  </si>
  <si>
    <t>for Shaft for 1.5-2.0 Screws (01919)</t>
  </si>
  <si>
    <t>02508</t>
  </si>
  <si>
    <t>4 Holes in Shaft, 2 Holes in Head</t>
  </si>
  <si>
    <t>02510</t>
  </si>
  <si>
    <t>TPLO PLATE BENDER</t>
  </si>
  <si>
    <t>PBI</t>
  </si>
  <si>
    <t>02511</t>
  </si>
  <si>
    <t>02512</t>
  </si>
  <si>
    <t>2.7mm Acetabulum Plate, 5 Holes</t>
  </si>
  <si>
    <t>Length: 47mm</t>
  </si>
  <si>
    <t>02513</t>
  </si>
  <si>
    <t>2.0mm Acetabulum Plate, 6 Holes</t>
  </si>
  <si>
    <t>Length: 31mm</t>
  </si>
  <si>
    <t>02514</t>
  </si>
  <si>
    <t>2.0mm Small Pre-Contoured Acetabular</t>
  </si>
  <si>
    <t>Plate, 4 Holes</t>
  </si>
  <si>
    <t>02515</t>
  </si>
  <si>
    <t>2.0mm Mini Pre-Contoured Acetabular</t>
  </si>
  <si>
    <t>02516</t>
  </si>
  <si>
    <t>2.7mm Medium Pre-Contoured Acetabular</t>
  </si>
  <si>
    <t>Plate, 6 Holes</t>
  </si>
  <si>
    <t>02518</t>
  </si>
  <si>
    <t>3.5mm Medium Pre-Contoured Acetabular</t>
  </si>
  <si>
    <t>02519</t>
  </si>
  <si>
    <t>3.5mm Large Pre-Contoured Acetabular</t>
  </si>
  <si>
    <t>02520</t>
  </si>
  <si>
    <t>2.7mm Large Pre-Contoured Acetabular</t>
  </si>
  <si>
    <t>02524</t>
  </si>
  <si>
    <t>PANCARPAL ARTHRODESIS PLATE</t>
  </si>
  <si>
    <t>120MM</t>
  </si>
  <si>
    <t>02529</t>
  </si>
  <si>
    <t>1.5mm x 11mm Cortical Screw</t>
  </si>
  <si>
    <t>02530</t>
  </si>
  <si>
    <t>1.5mm x 13mm Cortical Screw</t>
  </si>
  <si>
    <t>02540</t>
  </si>
  <si>
    <t>2.7mm x 6mm Cortical Screw</t>
  </si>
  <si>
    <t>02549</t>
  </si>
  <si>
    <t>02550</t>
  </si>
  <si>
    <t>02551</t>
  </si>
  <si>
    <t>02552</t>
  </si>
  <si>
    <t>2.7mm x 45mm Cortical Screw</t>
  </si>
  <si>
    <t>02553</t>
  </si>
  <si>
    <t>2.7mm x 50mm Cortical Screw</t>
  </si>
  <si>
    <t>02592</t>
  </si>
  <si>
    <t>3.5mm x 50mm Cortical Screw</t>
  </si>
  <si>
    <t>02593</t>
  </si>
  <si>
    <t>3.5mm x 45mm Cortical Screw</t>
  </si>
  <si>
    <t>02594</t>
  </si>
  <si>
    <t>3.5mm x 55mm Cortical Screw</t>
  </si>
  <si>
    <t>02595</t>
  </si>
  <si>
    <t>3.5mm x 60mm Cortical Screw</t>
  </si>
  <si>
    <t>02607</t>
  </si>
  <si>
    <t>Spiked Washer for 2.0/2.7mm Screws</t>
  </si>
  <si>
    <t>02612</t>
  </si>
  <si>
    <t>2.7/3.5mm T-Plate,  Length: 65mm,</t>
  </si>
  <si>
    <t>5 Holes in Shaft,  2 Holes in Head,</t>
  </si>
  <si>
    <t>02613</t>
  </si>
  <si>
    <t>2.4mm x 6mm Cortical Screw</t>
  </si>
  <si>
    <t>02614</t>
  </si>
  <si>
    <t>2.4mm x 8mm Cortical Screw</t>
  </si>
  <si>
    <t>02684</t>
  </si>
  <si>
    <t>2.4mm x  6mm Cortical Screw</t>
  </si>
  <si>
    <t>02685</t>
  </si>
  <si>
    <t>2.4mm x  8mm Cortical Screw</t>
  </si>
  <si>
    <t>02692</t>
  </si>
  <si>
    <t>Distal Femur Osteotomy Plate, 3.5mm Left</t>
  </si>
  <si>
    <t>02693</t>
  </si>
  <si>
    <t>Distal Femur Osteotomy Plate, 3.5mm Ri</t>
  </si>
  <si>
    <t>02694</t>
  </si>
  <si>
    <t>Distal Femur Osteotomy Plate, 2.7mm Left</t>
  </si>
  <si>
    <t>02695</t>
  </si>
  <si>
    <t>Distal Femur Osteotomy Plate, 2.7mm Ri</t>
  </si>
  <si>
    <t>02696</t>
  </si>
  <si>
    <t>Reconstruction Curved Plate 3.5mm</t>
  </si>
  <si>
    <t>6 Holes, W: 10.0mm, T: 4.0mm</t>
  </si>
  <si>
    <t>02697</t>
  </si>
  <si>
    <t>8 Holes, W: 10.0mm, T: 4.0mm</t>
  </si>
  <si>
    <t>02698</t>
  </si>
  <si>
    <t>10 Holes, W: 10.0mm, T: 4.0m</t>
  </si>
  <si>
    <t>02699</t>
  </si>
  <si>
    <t>12 Holes, W: 10.0mm, T: 4.0m</t>
  </si>
  <si>
    <t>02701</t>
  </si>
  <si>
    <t>3.5MM - 16 HOLES</t>
  </si>
  <si>
    <t>RECONSTRUCTION</t>
  </si>
  <si>
    <t>02702</t>
  </si>
  <si>
    <t>3.5MM - 18 HOLES</t>
  </si>
  <si>
    <t>02703</t>
  </si>
  <si>
    <t>3.5MM - 20 HOLES</t>
  </si>
  <si>
    <t>02704</t>
  </si>
  <si>
    <t>3.5mm Reconstruction Plate, 22 Holes</t>
  </si>
  <si>
    <t>02751</t>
  </si>
  <si>
    <t>CLEANING/STORAGE CASSETTE</t>
  </si>
  <si>
    <t>with Mat, L 8"/W 4.75"/H 1.2</t>
  </si>
  <si>
    <t>02804</t>
  </si>
  <si>
    <t>PAX RP 2.7mm Straight Plate, 4 Holes</t>
  </si>
  <si>
    <t>02805</t>
  </si>
  <si>
    <t>PAX RP 2.7mm Straight Plate, 5 Holes</t>
  </si>
  <si>
    <t>02806</t>
  </si>
  <si>
    <t>PAX RP 2.7mm Straight Plate, 6 Holes</t>
  </si>
  <si>
    <t>02807</t>
  </si>
  <si>
    <t>PAX RP 2.7mm Straight Plate, 7 Holes</t>
  </si>
  <si>
    <t>02808</t>
  </si>
  <si>
    <t>PAX RP 2.7mm Straight Plate, 8 Holes</t>
  </si>
  <si>
    <t>02809</t>
  </si>
  <si>
    <t>PAX RP 2.7mm Straight Plate, 9 Holes</t>
  </si>
  <si>
    <t>02810</t>
  </si>
  <si>
    <t>PAX RP 2.7mm Straight Plate, 10 Holes</t>
  </si>
  <si>
    <t>02812</t>
  </si>
  <si>
    <t>PAX RP 2.7mm Straight Plate, 12 Holes</t>
  </si>
  <si>
    <t>02813</t>
  </si>
  <si>
    <t>2.0mm x 20 Holes</t>
  </si>
  <si>
    <t>Mini Adaptation</t>
  </si>
  <si>
    <t>02815</t>
  </si>
  <si>
    <t>Air Hose for SECUROS</t>
  </si>
  <si>
    <t>Pneumatic Drill 3m</t>
  </si>
  <si>
    <t>02905</t>
  </si>
  <si>
    <t>6.5mm X 35mm Cancellous Screw</t>
  </si>
  <si>
    <t>02906</t>
  </si>
  <si>
    <t>6.5mm X 40mm Cancellous Screw</t>
  </si>
  <si>
    <t>02920</t>
  </si>
  <si>
    <t>1.7mm Posts (set of 2)</t>
  </si>
  <si>
    <t>for 1.8mm Drill Bits</t>
  </si>
  <si>
    <t>02921</t>
  </si>
  <si>
    <t>1.9mm Posts (set of 2)</t>
  </si>
  <si>
    <t>for 2.00mm Drill Bits</t>
  </si>
  <si>
    <t>02922</t>
  </si>
  <si>
    <t>TTA Spacer 12mm</t>
  </si>
  <si>
    <t>02930</t>
  </si>
  <si>
    <t>TTA Spacer 6mm</t>
  </si>
  <si>
    <t>02931</t>
  </si>
  <si>
    <t>TTA Spacer 9mm</t>
  </si>
  <si>
    <t>02956</t>
  </si>
  <si>
    <t>1/8" X 9" Trokar/Trokar</t>
  </si>
  <si>
    <t>Steinmann Pin</t>
  </si>
  <si>
    <t>02975</t>
  </si>
  <si>
    <t>Equine Drill Bit, Three Tier Bit:</t>
  </si>
  <si>
    <t>Ø 6.35mm, Length of cutting Flute 60mm</t>
  </si>
  <si>
    <t>02975TIN</t>
  </si>
  <si>
    <t>Ø 6,35mm, length of cutting flute 60mm</t>
  </si>
  <si>
    <t>02980</t>
  </si>
  <si>
    <t>CERCLAGE WIRE W/ LOOP 16 GAUGE</t>
  </si>
  <si>
    <t>1,25mm , 280mm LONG, pack of 10</t>
  </si>
  <si>
    <t>02981</t>
  </si>
  <si>
    <t>CERCLAGE WIRE W/ LOOP 18 GAUGE</t>
  </si>
  <si>
    <t>1,0mm, 280mm LONG, Pack of 10</t>
  </si>
  <si>
    <t>02982</t>
  </si>
  <si>
    <t>Cerclage Wire with Loop 20 Gauge</t>
  </si>
  <si>
    <t>0.8mm, 280mm Long, Pack of 10</t>
  </si>
  <si>
    <t>02985</t>
  </si>
  <si>
    <t>Steinmann Pin, Trokar/Rd</t>
  </si>
  <si>
    <t>1/8 x 4.5", Partially End-Threaded</t>
  </si>
  <si>
    <t>02986</t>
  </si>
  <si>
    <t>5/64 x 4.5", Smooth</t>
  </si>
  <si>
    <t>02988</t>
  </si>
  <si>
    <t>for Mini Handchuck</t>
  </si>
  <si>
    <t>02990</t>
  </si>
  <si>
    <t>2.8mm Anti-Skid Drill Bit JC</t>
  </si>
  <si>
    <t>L: 6.5" (165mm), Flute-L: 1.25" (32mm)</t>
  </si>
  <si>
    <t>02990TIN</t>
  </si>
  <si>
    <t>2.8MM  ANTI SKID JC DRILL BIT</t>
  </si>
  <si>
    <t>6,5", 165mm/1,25", 32mm</t>
  </si>
  <si>
    <t>02997</t>
  </si>
  <si>
    <t>SCREW RACK for</t>
  </si>
  <si>
    <t>3.5mm Cortical &amp; 4,5mm Cancellous Screws</t>
  </si>
  <si>
    <t>02999</t>
  </si>
  <si>
    <t>Bendling Iron for K-Wire</t>
  </si>
  <si>
    <t>1.25mm - 2.5mm</t>
  </si>
  <si>
    <t>03027</t>
  </si>
  <si>
    <t>Castroviejo Caliper 3.5" (90mm)</t>
  </si>
  <si>
    <t>0 - 20mm straight</t>
  </si>
  <si>
    <t>03050</t>
  </si>
  <si>
    <t>Potts-Smith Scissors</t>
  </si>
  <si>
    <t>40 Degree, 7.5” (19.1cm)</t>
  </si>
  <si>
    <t>03051</t>
  </si>
  <si>
    <t>60 Degree</t>
  </si>
  <si>
    <t>03065</t>
  </si>
  <si>
    <t>Bone Reduction Forceps 6"</t>
  </si>
  <si>
    <t>Speed Lock 160mm, Clamshell Tips</t>
  </si>
  <si>
    <t>03095</t>
  </si>
  <si>
    <t>TTA Plate Benders</t>
  </si>
  <si>
    <t>03097</t>
  </si>
  <si>
    <t>TTA Instructional DVD</t>
  </si>
  <si>
    <t>TTA and TTA-XGEN</t>
  </si>
  <si>
    <t>03099</t>
  </si>
  <si>
    <t>Steinmann Pin, Trocar/round</t>
  </si>
  <si>
    <t>Ø3.2mm, 114.3mm</t>
  </si>
  <si>
    <t>03100</t>
  </si>
  <si>
    <t>Reconstruction Curved Plates 3,5mm</t>
  </si>
  <si>
    <t>14 holes, width 10,0mm, thickness 4,0mm</t>
  </si>
  <si>
    <t>03101</t>
  </si>
  <si>
    <t>16 holes, width 10,0mm, thickness 4,0mm</t>
  </si>
  <si>
    <t>03102</t>
  </si>
  <si>
    <t>18 holes, width 10,0mm, thickness 4,0mm</t>
  </si>
  <si>
    <t>03103</t>
  </si>
  <si>
    <t>2,0mm  Cuttable Plate, 20 Holes</t>
  </si>
  <si>
    <t>Length 100mm, Thickness 1,0mm</t>
  </si>
  <si>
    <t>03104</t>
  </si>
  <si>
    <t>2.7mm Cuttable Plate, 20 Holes</t>
  </si>
  <si>
    <t>Length 160mm, Thickness  3,1mm</t>
  </si>
  <si>
    <t>03105</t>
  </si>
  <si>
    <t>3.5MM X 5 HOLES</t>
  </si>
  <si>
    <t>03106</t>
  </si>
  <si>
    <t>3.5mm Straight Plate, 6 Holes</t>
  </si>
  <si>
    <t>70mm, Reconstruction Plate, Stainless St</t>
  </si>
  <si>
    <t>03107</t>
  </si>
  <si>
    <t>3.5mm x 7 holes</t>
  </si>
  <si>
    <t>Reconstuction</t>
  </si>
  <si>
    <t>03108</t>
  </si>
  <si>
    <t>3.5mm Straight Plate, 8 Holes</t>
  </si>
  <si>
    <t>94mm, Reconstruction Plate, Stainless St</t>
  </si>
  <si>
    <t>03109</t>
  </si>
  <si>
    <t>3.5mm x 9 holes</t>
  </si>
  <si>
    <t>Reconstruction</t>
  </si>
  <si>
    <t>03110</t>
  </si>
  <si>
    <t>3.5mm x 10 Holes</t>
  </si>
  <si>
    <t>03111</t>
  </si>
  <si>
    <t>3.5mm x 12 holes</t>
  </si>
  <si>
    <t>03112</t>
  </si>
  <si>
    <t>3.5MM X 14 HOLES</t>
  </si>
  <si>
    <t>03193</t>
  </si>
  <si>
    <t>03196</t>
  </si>
  <si>
    <t>2,7 mm Titanium Cortical Hexhead Screw</t>
  </si>
  <si>
    <t>Self Tapping  45mm</t>
  </si>
  <si>
    <t>03197</t>
  </si>
  <si>
    <t>2,7 X 50MM CORT SCREW HEX</t>
  </si>
  <si>
    <t>self tapping titanium</t>
  </si>
  <si>
    <t>03198</t>
  </si>
  <si>
    <t>3.5mm x 42mm Cortical Screw</t>
  </si>
  <si>
    <t>03200</t>
  </si>
  <si>
    <t>3.5mm x 46mm Cortical Screw, Titanium</t>
  </si>
  <si>
    <t>self- tapping, hexhead , gold coloured</t>
  </si>
  <si>
    <t>03201</t>
  </si>
  <si>
    <t>3.5mm x 48mm Cortical Screw, Titanium</t>
  </si>
  <si>
    <t>03237</t>
  </si>
  <si>
    <t>Screwdriver Hexagonal with Handle</t>
  </si>
  <si>
    <t>for 2.4 Screws</t>
  </si>
  <si>
    <t>03243</t>
  </si>
  <si>
    <t>03244</t>
  </si>
  <si>
    <t>03249</t>
  </si>
  <si>
    <t>Gross Ear Hook  5"</t>
  </si>
  <si>
    <t>03272</t>
  </si>
  <si>
    <t>Gelpi Retractor 5.5"</t>
  </si>
  <si>
    <t>with Gross Tips, Speed Lock</t>
  </si>
  <si>
    <t>03277</t>
  </si>
  <si>
    <t>Point-to-Point Bone Reduction Forceps</t>
  </si>
  <si>
    <t>with ratchet ,35" (9cm)</t>
  </si>
  <si>
    <t>03289</t>
  </si>
  <si>
    <t>SCREW RACK  for</t>
  </si>
  <si>
    <t>3.5/4.5mm Cortical Screws</t>
  </si>
  <si>
    <t>03299</t>
  </si>
  <si>
    <t>Scalpel Blades #10</t>
  </si>
  <si>
    <t>Box/100 pcs, sterile</t>
  </si>
  <si>
    <t>03301</t>
  </si>
  <si>
    <t>Scalpel Blades #11</t>
  </si>
  <si>
    <t>03302</t>
  </si>
  <si>
    <t>Scalpel Blades #12</t>
  </si>
  <si>
    <t>03303</t>
  </si>
  <si>
    <t>Scalpel Blades #15</t>
  </si>
  <si>
    <t>03304</t>
  </si>
  <si>
    <t>Scalpel Blades #20</t>
  </si>
  <si>
    <t>03305</t>
  </si>
  <si>
    <t>Scalpel Blades #21</t>
  </si>
  <si>
    <t>03307</t>
  </si>
  <si>
    <t>Scalpel Blades #22</t>
  </si>
  <si>
    <t>03407</t>
  </si>
  <si>
    <t>2.0mm DC Plate, 4 Holes</t>
  </si>
  <si>
    <t>Length: 22mm, Thickness: 1mm</t>
  </si>
  <si>
    <t>03408</t>
  </si>
  <si>
    <t>2.0mm DC Plate, 5 Holes</t>
  </si>
  <si>
    <t>Length: 27mm, Thickness: 1mm</t>
  </si>
  <si>
    <t>03409</t>
  </si>
  <si>
    <t>2.0mm DC Plate, 6 Holes</t>
  </si>
  <si>
    <t>Length: 32mm, Thickness: 1mm</t>
  </si>
  <si>
    <t>03418</t>
  </si>
  <si>
    <t>Instrument Spray</t>
  </si>
  <si>
    <t>Lubricant, 8OZ, Liquid</t>
  </si>
  <si>
    <t>03419</t>
  </si>
  <si>
    <t>Instrument Stain Remover</t>
  </si>
  <si>
    <t>8OZ,  Powder</t>
  </si>
  <si>
    <t>03420</t>
  </si>
  <si>
    <t>ENZYME FOAM INSTRUMENT CLEANER</t>
  </si>
  <si>
    <t>32oz</t>
  </si>
  <si>
    <t>03422</t>
  </si>
  <si>
    <t>Instrument Cleaner and Lubricant</t>
  </si>
  <si>
    <t>Liquid / 1 Gallon (3.8 L)</t>
  </si>
  <si>
    <t>03423</t>
  </si>
  <si>
    <t>Instrument Lubricant Milk</t>
  </si>
  <si>
    <t>03424</t>
  </si>
  <si>
    <t>Multi-Enzyme Cleaner</t>
  </si>
  <si>
    <t>03425</t>
  </si>
  <si>
    <t>Manual and Ultrasonic Cleaner</t>
  </si>
  <si>
    <t>03426</t>
  </si>
  <si>
    <t>Autoclave Foam Cleaner</t>
  </si>
  <si>
    <t>22 oz., Liquid</t>
  </si>
  <si>
    <t>03429</t>
  </si>
  <si>
    <t>1.5/2.0mm Plating Set</t>
  </si>
  <si>
    <t>consiting of</t>
  </si>
  <si>
    <t>03434</t>
  </si>
  <si>
    <t>XGEN TTA BASIC KIT stainless steel</t>
  </si>
  <si>
    <t>03437</t>
  </si>
  <si>
    <t>XGEN TTA COMPLETE  KIT stainless steel</t>
  </si>
  <si>
    <t>03441</t>
  </si>
  <si>
    <t>BASIC XGEN TTA-KIT TITAN</t>
  </si>
  <si>
    <t>consisting of</t>
  </si>
  <si>
    <t>03443</t>
  </si>
  <si>
    <t>TITAN XGEN TTA COMPLETE KIT</t>
  </si>
  <si>
    <t>03454</t>
  </si>
  <si>
    <t>Saw Blade AO/Synthes</t>
  </si>
  <si>
    <t>6.0 x 30.0 x 0.4mm</t>
  </si>
  <si>
    <t>03455</t>
  </si>
  <si>
    <t>10.0 x 26.0 x 0.4mm</t>
  </si>
  <si>
    <t>03457</t>
  </si>
  <si>
    <t>14.0 x 52.0 x 0.4mm</t>
  </si>
  <si>
    <t>03458</t>
  </si>
  <si>
    <t>13.0 x 95.0 x 0.89mm</t>
  </si>
  <si>
    <t>03461</t>
  </si>
  <si>
    <t>2.0mm DC Plate, 7 Holes</t>
  </si>
  <si>
    <t>Length: 37mm, Thickness: 1,5mm</t>
  </si>
  <si>
    <t>03462</t>
  </si>
  <si>
    <t>2.0mm DC Plate, 8 Holes</t>
  </si>
  <si>
    <t>Length: 42mm, Thickness: 1,5mm</t>
  </si>
  <si>
    <t>03463</t>
  </si>
  <si>
    <t>2.0mm DC Plate, 9 Holes</t>
  </si>
  <si>
    <t>Length: 47mm, Thickness: 1,5mm</t>
  </si>
  <si>
    <t>03464</t>
  </si>
  <si>
    <t>2.0mm DC Plate, 10 Holes</t>
  </si>
  <si>
    <t>Length: 52mm, Thickness: 1,5mm</t>
  </si>
  <si>
    <t>03465</t>
  </si>
  <si>
    <t>2.0mm DC Plate, 11Holes</t>
  </si>
  <si>
    <t>Length: 57mm, Thickness: 1,5mm</t>
  </si>
  <si>
    <t>03466</t>
  </si>
  <si>
    <t>2.0mm DC Plate, 12 Holes</t>
  </si>
  <si>
    <t>Length: 62mm, Thickness: 1,5mm</t>
  </si>
  <si>
    <t>03467</t>
  </si>
  <si>
    <t>Length 102mm, Thickness 1,5mm</t>
  </si>
  <si>
    <t>03469</t>
  </si>
  <si>
    <t>105mm, Self-compression, Stainless Steel</t>
  </si>
  <si>
    <t>03475</t>
  </si>
  <si>
    <t>2.0/2.7mm, Semi-Tubular Cuttable Plate</t>
  </si>
  <si>
    <t>50 Holes, L: 300mm, W: 7.0mm, T: 1.5mm</t>
  </si>
  <si>
    <t>03476</t>
  </si>
  <si>
    <t>2,0/2,7mm Cutting Plate, 50 Holes</t>
  </si>
  <si>
    <t>Length 302mm, Thickness 1,5mm</t>
  </si>
  <si>
    <t>03480</t>
  </si>
  <si>
    <t>03481</t>
  </si>
  <si>
    <t>3.5mm Cortical Hexhead TITANIUM Screw</t>
  </si>
  <si>
    <t>50mm self tapping</t>
  </si>
  <si>
    <t>03482</t>
  </si>
  <si>
    <t>3.5mm x 55mm Cortical Screw, Titanium</t>
  </si>
  <si>
    <t>03483</t>
  </si>
  <si>
    <t>3.5mm x 60mm Cortical Screw, Titanium</t>
  </si>
  <si>
    <t>03484</t>
  </si>
  <si>
    <t>03485</t>
  </si>
  <si>
    <t>3.5MM - 15 HOLES</t>
  </si>
  <si>
    <t>03497</t>
  </si>
  <si>
    <t>3.5MM LENGTHENING PLATE 8HOLE</t>
  </si>
  <si>
    <t>Broad Long</t>
  </si>
  <si>
    <t>03524</t>
  </si>
  <si>
    <t>Titanium, Suture: 1x 40#, 1x Ortho Fiber</t>
  </si>
  <si>
    <t>03525</t>
  </si>
  <si>
    <t>Titanium, Suture: 1x 80#, 1x Ortho Fiber</t>
  </si>
  <si>
    <t>03526</t>
  </si>
  <si>
    <t>Bone Anchor, 4.5mm, Thraed L: 19mm</t>
  </si>
  <si>
    <t>03527</t>
  </si>
  <si>
    <t>2.0mm Pantarsal Arthrodesis Plate</t>
  </si>
  <si>
    <t>Right Medial,  74,5mm , 120°</t>
  </si>
  <si>
    <t>03528</t>
  </si>
  <si>
    <t>Left Medial,  74,5mm , 120°</t>
  </si>
  <si>
    <t>03554</t>
  </si>
  <si>
    <t>03555</t>
  </si>
  <si>
    <t>3.5mm DC Plate, 16 Holes</t>
  </si>
  <si>
    <t>Length: 194mm, Thickness: 3,3mm</t>
  </si>
  <si>
    <t>03586</t>
  </si>
  <si>
    <t>Steinmann Pin, Trokar/Trokar</t>
  </si>
  <si>
    <t>3/32” x 4.5” Partially End-Threaded</t>
  </si>
  <si>
    <t>03588</t>
  </si>
  <si>
    <t>3.5mm Lengthening Plate, 8 Hole</t>
  </si>
  <si>
    <t>Narrow Long Round Hole</t>
  </si>
  <si>
    <t>03623</t>
  </si>
  <si>
    <t>Velosity Dental Putty 1.0cc</t>
  </si>
  <si>
    <t>(#1 per box)</t>
  </si>
  <si>
    <t>03626</t>
  </si>
  <si>
    <t>2.0mm LC Plate, 10 Holes</t>
  </si>
  <si>
    <t>Length: 59mm, Thickness: 1mm</t>
  </si>
  <si>
    <t>03627</t>
  </si>
  <si>
    <t>2.4mm LC Plate, 4 Holes</t>
  </si>
  <si>
    <t>Length: 36mm, Thickness: 1,5mm</t>
  </si>
  <si>
    <t>03628</t>
  </si>
  <si>
    <t>2.4mm LC Plate, 5 Holes</t>
  </si>
  <si>
    <t>Length: 44mm, Thickness: 1,5mm</t>
  </si>
  <si>
    <t>03629</t>
  </si>
  <si>
    <t>2.4mm LC Plate, 6 Holes</t>
  </si>
  <si>
    <t>03630</t>
  </si>
  <si>
    <t>2.4mm LC Plate, 7 Holes</t>
  </si>
  <si>
    <t>Length: 60mm, Thickness: 1,5mm</t>
  </si>
  <si>
    <t>03631</t>
  </si>
  <si>
    <t>2.4mm LC Plate, 8 Holes</t>
  </si>
  <si>
    <t>Length: 68mm, Thickness: 1,5mm</t>
  </si>
  <si>
    <t>03632</t>
  </si>
  <si>
    <t>2.7mm Lenghtening Plate, 4 Holes</t>
  </si>
  <si>
    <t>L: 41mm, W: 8.0mm, T: 2.0mm</t>
  </si>
  <si>
    <t>03634</t>
  </si>
  <si>
    <t>Lenghtening Plate, stainless steel,</t>
  </si>
  <si>
    <t>short, 2,7mm, 5 holes, length 49mm,</t>
  </si>
  <si>
    <t>03635</t>
  </si>
  <si>
    <t>long, , 2,7mm, 5 holes, length 52mm,</t>
  </si>
  <si>
    <t>03636</t>
  </si>
  <si>
    <t>short, 2,7mm, 6 holes, length 57mm,</t>
  </si>
  <si>
    <t>03637</t>
  </si>
  <si>
    <t>long, , 2,7mm, 6 holes, length 61mm,</t>
  </si>
  <si>
    <t>03639</t>
  </si>
  <si>
    <t>long, , 2,7mm, 7 holes, length 68mm,</t>
  </si>
  <si>
    <t>03640</t>
  </si>
  <si>
    <t>short, 2,7mm, 8 holes, length 73mm,</t>
  </si>
  <si>
    <t>03641</t>
  </si>
  <si>
    <t>long, , 2,7mm, 8 holes, length 76mm,</t>
  </si>
  <si>
    <t>03648</t>
  </si>
  <si>
    <t>LC Plate Broad, Stainless Steel,</t>
  </si>
  <si>
    <t>3,5mm 12 Holes L156mm, W14,5m</t>
  </si>
  <si>
    <t>03655</t>
  </si>
  <si>
    <t>Smooth Washer -3.5/5.5mm</t>
  </si>
  <si>
    <t>03656</t>
  </si>
  <si>
    <t>4.5/7.0MM Smooth Washer</t>
  </si>
  <si>
    <t>STAINLESS STEEL</t>
  </si>
  <si>
    <t>03657</t>
  </si>
  <si>
    <t>2.7mm TPLO Plate - Right Broad</t>
  </si>
  <si>
    <t>03658</t>
  </si>
  <si>
    <t>2.7mm TPLO Plate - Left Broad</t>
  </si>
  <si>
    <t>03659</t>
  </si>
  <si>
    <t>Sagittal Saw Blade Mini Driver</t>
  </si>
  <si>
    <t>30.0mm Depth, 9.5mm Width</t>
  </si>
  <si>
    <t>03660</t>
  </si>
  <si>
    <t>10.0mm Depth, 10.0mm Width</t>
  </si>
  <si>
    <t>03661</t>
  </si>
  <si>
    <t>Holding Sleeve</t>
  </si>
  <si>
    <t>2.4mm hex for Ø2.4mm Screws</t>
  </si>
  <si>
    <t>0367</t>
  </si>
  <si>
    <t>5.5MM x 195MM QC DRILL BIT</t>
  </si>
  <si>
    <t>03716</t>
  </si>
  <si>
    <t>28 gauge/0.012"/0,32mm on</t>
  </si>
  <si>
    <t>03717</t>
  </si>
  <si>
    <t>30 gauge/0.010"/0,25mm on</t>
  </si>
  <si>
    <t>03718</t>
  </si>
  <si>
    <t>32 gauge/0.008"/0,2mm on</t>
  </si>
  <si>
    <t>03719</t>
  </si>
  <si>
    <t>34 gauge/0.006"/0,16mm on</t>
  </si>
  <si>
    <t>03720</t>
  </si>
  <si>
    <t>36 gauge/0.005"/0,13mmon</t>
  </si>
  <si>
    <t>03732</t>
  </si>
  <si>
    <t>Sharpening Stone Arkansas</t>
  </si>
  <si>
    <t>03733</t>
  </si>
  <si>
    <t>Sharpening Stone # 299</t>
  </si>
  <si>
    <t>03736</t>
  </si>
  <si>
    <t>TTA Cuttable Cage 6/22mm</t>
  </si>
  <si>
    <t>03737</t>
  </si>
  <si>
    <t>TTA Cuttable Cage 9/25mm</t>
  </si>
  <si>
    <t>03738</t>
  </si>
  <si>
    <t>TTA Cuttable Cage 12/28mm</t>
  </si>
  <si>
    <t>03739</t>
  </si>
  <si>
    <t>TTA Cage 6/22mm, Cuttable</t>
  </si>
  <si>
    <t>03740</t>
  </si>
  <si>
    <t>TTA Cage 9/25mm, Cuttable</t>
  </si>
  <si>
    <t>03741</t>
  </si>
  <si>
    <t>TTA Cage 12/28mm, Cuttable</t>
  </si>
  <si>
    <t>03742</t>
  </si>
  <si>
    <t>TTA Cage Cutter 16cm  TC</t>
  </si>
  <si>
    <t>---ONLY FOR CUTTING CAGES---</t>
  </si>
  <si>
    <t>03749</t>
  </si>
  <si>
    <t>with Silicon-Mat, 15 x 8,5 x 1,25"</t>
  </si>
  <si>
    <t>03750</t>
  </si>
  <si>
    <t>2.0/2.7/3.5mm Cortical Screws</t>
  </si>
  <si>
    <t>03752</t>
  </si>
  <si>
    <t>SCREW Rack  Ø 5,5mm each 5 screws, lg.</t>
  </si>
  <si>
    <t>03756</t>
  </si>
  <si>
    <t>Velosity Ortho Putty 2.5cc</t>
  </si>
  <si>
    <t>03760</t>
  </si>
  <si>
    <t>Instrument Mat for Case no. 03749</t>
  </si>
  <si>
    <t>autoclavable</t>
  </si>
  <si>
    <t>03765</t>
  </si>
  <si>
    <t>TPLO INSTRUCTIONAL DVD</t>
  </si>
  <si>
    <t>03779</t>
  </si>
  <si>
    <t>1.5/2.0mm Self-Copression Straight Plate</t>
  </si>
  <si>
    <t>50holes L: 252 W:5.0mm TH: 1.18mm</t>
  </si>
  <si>
    <t>03780</t>
  </si>
  <si>
    <t>3.5mm 18 Hole LC Plate</t>
  </si>
  <si>
    <t>Self - Compressing</t>
  </si>
  <si>
    <t>03781</t>
  </si>
  <si>
    <t>3.5mm LC Plate,  16 Holes,</t>
  </si>
  <si>
    <t>Length: 207mm, Thickness: 3,3mm</t>
  </si>
  <si>
    <t>03782</t>
  </si>
  <si>
    <t>3.5mm LC Plate,  14 Holes,</t>
  </si>
  <si>
    <t>Length: 181mm, Thickness: 3,3mm</t>
  </si>
  <si>
    <t>03783</t>
  </si>
  <si>
    <t>2.0 TPLO Plate - Right, stainless steel</t>
  </si>
  <si>
    <t>(Anatomically Pre-Contoured)</t>
  </si>
  <si>
    <t>03784</t>
  </si>
  <si>
    <t>2.0 TPLO Plate - Left, stainless steel</t>
  </si>
  <si>
    <t>03787</t>
  </si>
  <si>
    <t>TTA Cage 16/34mm, Cuttable</t>
  </si>
  <si>
    <t>03788</t>
  </si>
  <si>
    <t>TTA Cuttable Cage 16/34mm</t>
  </si>
  <si>
    <t>03804</t>
  </si>
  <si>
    <t>Lenghtening Plate, stainless steel</t>
  </si>
  <si>
    <t>1,5mm, 7 holes, length 38mm,</t>
  </si>
  <si>
    <t>03805</t>
  </si>
  <si>
    <t>1,5mm, 8 holes, length 43mm,</t>
  </si>
  <si>
    <t>03806</t>
  </si>
  <si>
    <t>1,5mm, 9 holes, length 48mm,</t>
  </si>
  <si>
    <t>03807</t>
  </si>
  <si>
    <t>1,5mm, 10 holes, length 53mm</t>
  </si>
  <si>
    <t>03808</t>
  </si>
  <si>
    <t>4.5mm x 62mm Cortical Screw</t>
  </si>
  <si>
    <t>03809</t>
  </si>
  <si>
    <t>4.5mm x 66mm Cortical Screw</t>
  </si>
  <si>
    <t>03819</t>
  </si>
  <si>
    <t>2.4mm LC Plate, 9 Holes</t>
  </si>
  <si>
    <t>Length: 76mm, Thickness: 1,5mm</t>
  </si>
  <si>
    <t>03824</t>
  </si>
  <si>
    <t>Drill Guide for TTA 1.8mm Drill Bit</t>
  </si>
  <si>
    <t>03826</t>
  </si>
  <si>
    <t>2 Holes in Head, 8 Holes in Shaft,</t>
  </si>
  <si>
    <t>03827</t>
  </si>
  <si>
    <t>1,5/2,0/2,4mm Cruciform Screwdriver</t>
  </si>
  <si>
    <t>Shaft</t>
  </si>
  <si>
    <t>03906</t>
  </si>
  <si>
    <t>2.7mm LC Plate, 14 Holes</t>
  </si>
  <si>
    <t>Length: 116mm, Thickness: 2,5mm</t>
  </si>
  <si>
    <t>03907</t>
  </si>
  <si>
    <t>Single Orthofiber Strand-Presterile</t>
  </si>
  <si>
    <t>length 36 inch / 92 cm</t>
  </si>
  <si>
    <t>03951</t>
  </si>
  <si>
    <t>4 Holes, length 28mm</t>
  </si>
  <si>
    <t>03952</t>
  </si>
  <si>
    <t>5 Holes, length 34mm</t>
  </si>
  <si>
    <t>03953</t>
  </si>
  <si>
    <t>6 Holes, length 40mm</t>
  </si>
  <si>
    <t>03954</t>
  </si>
  <si>
    <t>7 Holes, length 45mm</t>
  </si>
  <si>
    <t>03955</t>
  </si>
  <si>
    <t>8 Holes, length 51mm</t>
  </si>
  <si>
    <t>03956</t>
  </si>
  <si>
    <t>9 Holes, length 58mm</t>
  </si>
  <si>
    <t>03957</t>
  </si>
  <si>
    <t>10 Holes, length 64mm</t>
  </si>
  <si>
    <t>03963</t>
  </si>
  <si>
    <t>1/8 x 12", Partially End-Threaded</t>
  </si>
  <si>
    <t>03964</t>
  </si>
  <si>
    <t>9/64 x 12", Partially End-Threaded</t>
  </si>
  <si>
    <t>03965</t>
  </si>
  <si>
    <t>Ø 4.0 / 304mm, Partially End-Threaded</t>
  </si>
  <si>
    <t>03966</t>
  </si>
  <si>
    <t>3/16 x 12", Partially End-Threaded</t>
  </si>
  <si>
    <t>03967</t>
  </si>
  <si>
    <t>7 Holes in Shaft, 2 Holes in Head</t>
  </si>
  <si>
    <t>03968</t>
  </si>
  <si>
    <t>6 Holes in Shaft, 2 Holes in Head</t>
  </si>
  <si>
    <t>03969</t>
  </si>
  <si>
    <t>5 Holes in Shaft, 2 Holes in Head</t>
  </si>
  <si>
    <t>03973</t>
  </si>
  <si>
    <t>3.5mm TPLO Plate - Left Titanium</t>
  </si>
  <si>
    <t>03974</t>
  </si>
  <si>
    <t>3.5mm TPLO Plate - Right Titanium</t>
  </si>
  <si>
    <t>04001</t>
  </si>
  <si>
    <t>4.5mm x 64mm Cortical Screw</t>
  </si>
  <si>
    <t>04002</t>
  </si>
  <si>
    <t>4.5mm x 68mm Cortical Screw</t>
  </si>
  <si>
    <t>04003</t>
  </si>
  <si>
    <t>4.5MM X 44MM SCREW NON-ST</t>
  </si>
  <si>
    <t>NON-SELF</t>
  </si>
  <si>
    <t>04006ST</t>
  </si>
  <si>
    <t>4.0mm x 42mm Fully Threaded</t>
  </si>
  <si>
    <t>Cancellous Screw, Self-Tapping</t>
  </si>
  <si>
    <t>04007ST</t>
  </si>
  <si>
    <t>4.0mm x 44mm Fully Threaded</t>
  </si>
  <si>
    <t>04009</t>
  </si>
  <si>
    <t>TPO 3.5mm Plate 40 Degree LEFT</t>
  </si>
  <si>
    <t>04010</t>
  </si>
  <si>
    <t>TPO 3.5mm Plate 40 Degree Right</t>
  </si>
  <si>
    <t>04011</t>
  </si>
  <si>
    <t>SECUROS COXOFEMORAL</t>
  </si>
  <si>
    <t>LUXATION MGT SYSTEM</t>
  </si>
  <si>
    <t>04026</t>
  </si>
  <si>
    <t>Basic Plating Kit</t>
  </si>
  <si>
    <t>04033</t>
  </si>
  <si>
    <t>Power X Crimping Device</t>
  </si>
  <si>
    <t>(incl. Instrument Spray 03418)</t>
  </si>
  <si>
    <t>04042</t>
  </si>
  <si>
    <t>Basic Orthofiber-Starter Kit, MEDIUM</t>
  </si>
  <si>
    <t>Swedged-on / consisting of :</t>
  </si>
  <si>
    <t>04044</t>
  </si>
  <si>
    <t>Basic Orthofiber-Starter Kit, SMALL</t>
  </si>
  <si>
    <t>Swedged-On / consisting of:</t>
  </si>
  <si>
    <t>04044PX</t>
  </si>
  <si>
    <t>PowerX CR Kit Orthofiber s/Small Needle</t>
  </si>
  <si>
    <t>includes:</t>
  </si>
  <si>
    <t>04045</t>
  </si>
  <si>
    <t>TTA T-Handle, with 3 Spacers (6,9,12mm)</t>
  </si>
  <si>
    <t>04068</t>
  </si>
  <si>
    <t>OrthoFiber Basic Starter Kit</t>
  </si>
  <si>
    <t>04068PX</t>
  </si>
  <si>
    <t>PowerX CR Orthofiber Basic Starter Kit</t>
  </si>
  <si>
    <t>04070</t>
  </si>
  <si>
    <t>2.0mm Distal Femur Plate RIGHT</t>
  </si>
  <si>
    <t>04071</t>
  </si>
  <si>
    <t>2.0mm Distal Femur Plate LEFT</t>
  </si>
  <si>
    <t>04072</t>
  </si>
  <si>
    <t>3.5mm Broad Distal Femur Plate RIGHT</t>
  </si>
  <si>
    <t>04073</t>
  </si>
  <si>
    <t>3.5mm Broad Distal Femur Plate LEFT</t>
  </si>
  <si>
    <t>04078</t>
  </si>
  <si>
    <t>2.0mm Lenghtening Plate, 5 Holes</t>
  </si>
  <si>
    <t>L: 31mm, W: 5.0mm, T: 1.0mm</t>
  </si>
  <si>
    <t>04079</t>
  </si>
  <si>
    <t>2.0mm Lenghtening Plate, 6 Holes</t>
  </si>
  <si>
    <t>L: 36mm, W: 5.0mm, T: 1.0mm</t>
  </si>
  <si>
    <t>04083</t>
  </si>
  <si>
    <t>3.5mm Lengthening Plate, 5 Hole</t>
  </si>
  <si>
    <t>L: 97mm, W: 10mm, Narrow Long</t>
  </si>
  <si>
    <t>04084</t>
  </si>
  <si>
    <t>3.5mm Lengthening Plate, 6 Hole</t>
  </si>
  <si>
    <t>L: 109mm, W: 10mm, T: 3.25mm</t>
  </si>
  <si>
    <t>04085</t>
  </si>
  <si>
    <t>3.5mm Lengthening Plate, 7 Hole</t>
  </si>
  <si>
    <t>L: 121mm, W: 10mm, Narrow Long</t>
  </si>
  <si>
    <t>04087</t>
  </si>
  <si>
    <t>3.5mm Lengthening Plate, 9 Hole</t>
  </si>
  <si>
    <t>Narrow Long</t>
  </si>
  <si>
    <t>04088</t>
  </si>
  <si>
    <t>3.5mm Lengthening Plate, 10 Hole</t>
  </si>
  <si>
    <t>04270</t>
  </si>
  <si>
    <t>1/16 x 4.5, Smooth</t>
  </si>
  <si>
    <t>04271</t>
  </si>
  <si>
    <t>1/16 x 4.5", Partially End-Threaded</t>
  </si>
  <si>
    <t>04277</t>
  </si>
  <si>
    <t>3.5mm PAX TPLO Broad Plate - Left</t>
  </si>
  <si>
    <t>04278</t>
  </si>
  <si>
    <t>3.5mm PAX TPLO Broad Plate - Right</t>
  </si>
  <si>
    <t>04279</t>
  </si>
  <si>
    <t>2.7mm PAX TPLO Broad Plate - Left</t>
  </si>
  <si>
    <t>04280</t>
  </si>
  <si>
    <t>2.7mm PAX TPLO Broad Plate - Right</t>
  </si>
  <si>
    <t>04281</t>
  </si>
  <si>
    <t>2.7 mm PAX TPLO Plate - Right</t>
  </si>
  <si>
    <t>04282</t>
  </si>
  <si>
    <t>2.7 mm PAX TPLO Plate - Left</t>
  </si>
  <si>
    <t>04285</t>
  </si>
  <si>
    <t>Female Schrader to Male Synthes Adaptor</t>
  </si>
  <si>
    <t>04288</t>
  </si>
  <si>
    <t>Mini Bone Anchor</t>
  </si>
  <si>
    <t>4,7 x 10mm</t>
  </si>
  <si>
    <t>04305</t>
  </si>
  <si>
    <t>4,7 x 6mm</t>
  </si>
  <si>
    <t>04306</t>
  </si>
  <si>
    <t>4,0 x 10mm</t>
  </si>
  <si>
    <t>04307</t>
  </si>
  <si>
    <t>4,0 x  6mm</t>
  </si>
  <si>
    <t>04326</t>
  </si>
  <si>
    <t>Reconstruction Plate Bending Irons</t>
  </si>
  <si>
    <t>For use with 2.7mm - 3.5mm</t>
  </si>
  <si>
    <t>04329</t>
  </si>
  <si>
    <t>PLX Spacer 2mm</t>
  </si>
  <si>
    <t>04330</t>
  </si>
  <si>
    <t>04331</t>
  </si>
  <si>
    <t>PLX Spacer 4mm</t>
  </si>
  <si>
    <t>04332</t>
  </si>
  <si>
    <t>04333</t>
  </si>
  <si>
    <t>PLX Spacer 6mm</t>
  </si>
  <si>
    <t>04334</t>
  </si>
  <si>
    <t>04340</t>
  </si>
  <si>
    <t>PowerX Basic Cruciate Repair 80# Kit</t>
  </si>
  <si>
    <t>04341</t>
  </si>
  <si>
    <t>PowerX Basic Cruciate Repair 40# Kit</t>
  </si>
  <si>
    <t>04351</t>
  </si>
  <si>
    <t>Crimp Clamps 40# Power X (QTY 15)</t>
  </si>
  <si>
    <t>Titanium - Gold Colour</t>
  </si>
  <si>
    <t>04352</t>
  </si>
  <si>
    <t>Crimp Clamps 80# Power X (QTY 15)</t>
  </si>
  <si>
    <t>04354</t>
  </si>
  <si>
    <t>Crimp Clamps 100# Power X (QTY 15)</t>
  </si>
  <si>
    <t>04356</t>
  </si>
  <si>
    <t>TPLO JIG</t>
  </si>
  <si>
    <t>04362</t>
  </si>
  <si>
    <t>PLX SPACER KIT, incl. 2 of each size</t>
  </si>
  <si>
    <t>stainless steel, preassembled</t>
  </si>
  <si>
    <t>04363</t>
  </si>
  <si>
    <t>titanium, preassembled</t>
  </si>
  <si>
    <t>04384</t>
  </si>
  <si>
    <t>for Jacobs Chuck 01480</t>
  </si>
  <si>
    <t>04400</t>
  </si>
  <si>
    <t>2.7mm DC Plate, 13 Holes</t>
  </si>
  <si>
    <t>Length: 108mm, Thickness: 2,5mm</t>
  </si>
  <si>
    <t>04401</t>
  </si>
  <si>
    <t>2.7mm DC Plate, 14 Holes</t>
  </si>
  <si>
    <t>04413</t>
  </si>
  <si>
    <t>3.5mm Straight Plate, 13 Holes</t>
  </si>
  <si>
    <t>130mm, Self-compression, Stainless Steel</t>
  </si>
  <si>
    <t>04440</t>
  </si>
  <si>
    <t>TTA Cage 7.5/16 mm</t>
  </si>
  <si>
    <t>04441</t>
  </si>
  <si>
    <t>TTA Cage 7.5/19 mm</t>
  </si>
  <si>
    <t>04442</t>
  </si>
  <si>
    <t>TTA Cage 7.5/22 mm</t>
  </si>
  <si>
    <t>04443</t>
  </si>
  <si>
    <t>TTA Cuttable Cage 7.5/23mm</t>
  </si>
  <si>
    <t>04445</t>
  </si>
  <si>
    <t>04446</t>
  </si>
  <si>
    <t>04447</t>
  </si>
  <si>
    <t>04448</t>
  </si>
  <si>
    <t>TTA Cage 7.5/23mm, Cuttable</t>
  </si>
  <si>
    <t>04449</t>
  </si>
  <si>
    <t>TTA Cage 10.5/19 mm</t>
  </si>
  <si>
    <t>04450</t>
  </si>
  <si>
    <t>2.7mm x 42mm Cortical Screw</t>
  </si>
  <si>
    <t>04451</t>
  </si>
  <si>
    <t>2.7mm x 44mm Cortical Screw</t>
  </si>
  <si>
    <t>04452</t>
  </si>
  <si>
    <t>2.7mm x 46mm Cortex Screw</t>
  </si>
  <si>
    <t>self tapping</t>
  </si>
  <si>
    <t>04453</t>
  </si>
  <si>
    <t>04454</t>
  </si>
  <si>
    <t>TTA Cage 10.5/22 mm</t>
  </si>
  <si>
    <t>04455</t>
  </si>
  <si>
    <t>TTA Cuttable Cage 10.5/26mm</t>
  </si>
  <si>
    <t>04457</t>
  </si>
  <si>
    <t>TTA Cage 10.5/19mm</t>
  </si>
  <si>
    <t>04462</t>
  </si>
  <si>
    <t>04463</t>
  </si>
  <si>
    <t>TTA Cage 10.5/25 mm</t>
  </si>
  <si>
    <t>04464</t>
  </si>
  <si>
    <t>TTA Cage 10.5/25mm, Cuttable</t>
  </si>
  <si>
    <t>04465</t>
  </si>
  <si>
    <t>Patella Luxation Pack</t>
  </si>
  <si>
    <t>04470</t>
  </si>
  <si>
    <t>04471</t>
  </si>
  <si>
    <t>3.5mm x 44mm Cortical Screw</t>
  </si>
  <si>
    <t>04472</t>
  </si>
  <si>
    <t>3.5mm x 46mm Cortical Screw</t>
  </si>
  <si>
    <t>04473</t>
  </si>
  <si>
    <t>3.5mm x 48mm Cortical Screw</t>
  </si>
  <si>
    <t>04474</t>
  </si>
  <si>
    <t>3.5mm x 52mm Cortical Screw</t>
  </si>
  <si>
    <t>04475</t>
  </si>
  <si>
    <t>3.5mm x 54mm Cortical Screw</t>
  </si>
  <si>
    <t>04476</t>
  </si>
  <si>
    <t>3.5mm x 56mm Cortical Screw</t>
  </si>
  <si>
    <t>04477</t>
  </si>
  <si>
    <t>3.5mm x 58mm Cortical Screw</t>
  </si>
  <si>
    <t>04507</t>
  </si>
  <si>
    <t>PAX 3.5mm SP Plate, 4 Holes</t>
  </si>
  <si>
    <t>Standard Plate</t>
  </si>
  <si>
    <t>04508</t>
  </si>
  <si>
    <t>PAX 3.5mm SP PLATE, 5 Holes</t>
  </si>
  <si>
    <t>04509</t>
  </si>
  <si>
    <t>PAX 3.5mm SP Plate, 6 Holes</t>
  </si>
  <si>
    <t>04510</t>
  </si>
  <si>
    <t>PAX 3.5mm SP Plate, 7 Holes</t>
  </si>
  <si>
    <t>04511</t>
  </si>
  <si>
    <t>PAX 3.5mm SP Plate, 8 Holes</t>
  </si>
  <si>
    <t>04512</t>
  </si>
  <si>
    <t>PAX 3.5mm SP Plate, 9 Holes</t>
  </si>
  <si>
    <t>04513</t>
  </si>
  <si>
    <t>PAX 3.5mm SP Plate, 10 Holes</t>
  </si>
  <si>
    <t>04514</t>
  </si>
  <si>
    <t>PAX 3.5mm SP Plate, 11 Holes</t>
  </si>
  <si>
    <t>04515</t>
  </si>
  <si>
    <t>PAX 3.5mm SP Plate, 12 Holes</t>
  </si>
  <si>
    <t>04516</t>
  </si>
  <si>
    <t>PAX 3.5mm SP Plate, 13 Holes</t>
  </si>
  <si>
    <t>04517</t>
  </si>
  <si>
    <t>PAX 3.5mm SP Plate, 14 Holes</t>
  </si>
  <si>
    <t>04518</t>
  </si>
  <si>
    <t>PAX 3.5mm SP Plate, 15 Holes</t>
  </si>
  <si>
    <t>04519</t>
  </si>
  <si>
    <t>PAX 3.5mm SP Plate, 16 Holes</t>
  </si>
  <si>
    <t>04520</t>
  </si>
  <si>
    <t>PAX 3.5mm SP Plate, 18 Holes</t>
  </si>
  <si>
    <t>04521</t>
  </si>
  <si>
    <t>PAX 3.5mm SP Plate, 20 Holes</t>
  </si>
  <si>
    <t>04522</t>
  </si>
  <si>
    <t>PAX 2.7mm SP Plate, 4 Holes</t>
  </si>
  <si>
    <t>04523</t>
  </si>
  <si>
    <t>PAX 2.7mm SP Plate, 5 Holes</t>
  </si>
  <si>
    <t>04524</t>
  </si>
  <si>
    <t>PAX 2.7mm SP Plate, 6 Holes</t>
  </si>
  <si>
    <t>04525</t>
  </si>
  <si>
    <t>PAX 2.7mm SP Plate, 7 Holes</t>
  </si>
  <si>
    <t>04526</t>
  </si>
  <si>
    <t>PAX 2.7mm SP Plate, 8 Holes</t>
  </si>
  <si>
    <t>04527</t>
  </si>
  <si>
    <t>PAX 2.7mm SP Plate, 9 Holes</t>
  </si>
  <si>
    <t>04528</t>
  </si>
  <si>
    <t>PAX 2.7mm SP Plate, 10 Holes</t>
  </si>
  <si>
    <t>04529</t>
  </si>
  <si>
    <t>PAX 2.7mm SP Plate, 12 Holes</t>
  </si>
  <si>
    <t>04530</t>
  </si>
  <si>
    <t>PAX 2.7mm SP Plate, 14 Holes</t>
  </si>
  <si>
    <t>04531</t>
  </si>
  <si>
    <t>PAX 2.7mm SP Plate, 16 Holes</t>
  </si>
  <si>
    <t>04559</t>
  </si>
  <si>
    <t>Orthofiber Crimp Clamps Power X (QTY 15)</t>
  </si>
  <si>
    <t>04569</t>
  </si>
  <si>
    <t>PowerX CR Kit Orthofiber w/Medium Needle</t>
  </si>
  <si>
    <t>04601</t>
  </si>
  <si>
    <t>Replacement Screw</t>
  </si>
  <si>
    <t>for Slocum TPLO Jig/Adaptor</t>
  </si>
  <si>
    <t>04660</t>
  </si>
  <si>
    <t>1.5/2.0mm Hexagonal Screwdriver Shaft</t>
  </si>
  <si>
    <t>04710</t>
  </si>
  <si>
    <t>PLX Spacer Tubular 6mm</t>
  </si>
  <si>
    <t>04745</t>
  </si>
  <si>
    <t>PLX Spacer Tubular 2mm</t>
  </si>
  <si>
    <t>04746</t>
  </si>
  <si>
    <t>PLX Spacer Tubular 4mm</t>
  </si>
  <si>
    <t>04747</t>
  </si>
  <si>
    <t>04767</t>
  </si>
  <si>
    <t>#2 OrthoFiber Suture</t>
  </si>
  <si>
    <t>with 2-3" Straight Needles</t>
  </si>
  <si>
    <t>04795</t>
  </si>
  <si>
    <t>CASETTE RACK ( holds 5 )</t>
  </si>
  <si>
    <t>04853</t>
  </si>
  <si>
    <t>K-Wire, Smooth, Trokar/Trokar</t>
  </si>
  <si>
    <t>Ø 0.035" / 0,9mm  / Length  5" / 127mm</t>
  </si>
  <si>
    <t>04854</t>
  </si>
  <si>
    <t>Ø 0.043 / 1mm / Length  5" / 127mm</t>
  </si>
  <si>
    <t>04855</t>
  </si>
  <si>
    <t>Ø 0.054 / 1,4mm / Length: 5" / 127mm</t>
  </si>
  <si>
    <t>04856</t>
  </si>
  <si>
    <t>Ø 0.062 / 1,6mm / Length 5" / 127mm</t>
  </si>
  <si>
    <t>04857</t>
  </si>
  <si>
    <t>0,75"/ 1,9mm, Length 9" / 228mm</t>
  </si>
  <si>
    <t>04865</t>
  </si>
  <si>
    <t>TTA Cuttable Cage 15/31mm</t>
  </si>
  <si>
    <t>04866</t>
  </si>
  <si>
    <t>TTA Cage 15/31mm, Cuttable</t>
  </si>
  <si>
    <t>04870</t>
  </si>
  <si>
    <t>Power-X Tray CLR</t>
  </si>
  <si>
    <t>Lid included</t>
  </si>
  <si>
    <t>04882</t>
  </si>
  <si>
    <t>SECUROS Veterinary Bone Cement w/out G</t>
  </si>
  <si>
    <t>Radiopaque Surgical Cement, 20 g packet</t>
  </si>
  <si>
    <t>04883</t>
  </si>
  <si>
    <t>SECUROS G  Veterinary Bone Cement</t>
  </si>
  <si>
    <t>with Gentamicin  (1.25%)</t>
  </si>
  <si>
    <t>04893</t>
  </si>
  <si>
    <t>K-Wire Mini, Trocar/Trocar (PU 10)</t>
  </si>
  <si>
    <t>Ø 0.9mm / 125mm, smooth</t>
  </si>
  <si>
    <t>04894</t>
  </si>
  <si>
    <t>Ø 1.1mm / 125mm, smooth</t>
  </si>
  <si>
    <t>04895</t>
  </si>
  <si>
    <t>Ø 1.4mm / 125mm, smooth</t>
  </si>
  <si>
    <t>04896</t>
  </si>
  <si>
    <t>Ø 1.6mm / 125mm, smooth</t>
  </si>
  <si>
    <t>04897</t>
  </si>
  <si>
    <t>Ø 2.0mm / 125mm, smooth</t>
  </si>
  <si>
    <t>04903</t>
  </si>
  <si>
    <t>PAX 2.7/3.5 Half Tray Cover</t>
  </si>
  <si>
    <t>for Tray 07360</t>
  </si>
  <si>
    <t>04905</t>
  </si>
  <si>
    <t>SPARE SCREWS FOR TPLO BLADE  00410 30mm</t>
  </si>
  <si>
    <t>used with the Adaptor No. 00407</t>
  </si>
  <si>
    <t>04906</t>
  </si>
  <si>
    <t>Pre-Sterilized 40# Pack</t>
  </si>
  <si>
    <t>3x POWER X Crimp clamps, 1-30" sutures</t>
  </si>
  <si>
    <t>04978</t>
  </si>
  <si>
    <t>2.4mm DC Plate, 4 Holes</t>
  </si>
  <si>
    <t>Length: 31mm, Thickness: 2,0mm</t>
  </si>
  <si>
    <t>04979</t>
  </si>
  <si>
    <t>2.4mm DC Plate, 5 Holes</t>
  </si>
  <si>
    <t>Length: 38mm, Thickness: 2,0mm</t>
  </si>
  <si>
    <t>04980</t>
  </si>
  <si>
    <t>2.4mm DC Plate, 6 Holes</t>
  </si>
  <si>
    <t>Length: 45mm, Thickness: 2,0mm</t>
  </si>
  <si>
    <t>04981</t>
  </si>
  <si>
    <t>2.4mm DC Plate, 7 Holes</t>
  </si>
  <si>
    <t>04982</t>
  </si>
  <si>
    <t>2.4mm DC Plate, 8 Holes</t>
  </si>
  <si>
    <t>Length: 59mm, Thickness: 2,0mm</t>
  </si>
  <si>
    <t>04983</t>
  </si>
  <si>
    <t>2.4mm DC Plate, 9 Holes</t>
  </si>
  <si>
    <t>Length: 66mm, Thickness: 2,0mm</t>
  </si>
  <si>
    <t>04984</t>
  </si>
  <si>
    <t>2.4mm DC Plate, 10 Holes</t>
  </si>
  <si>
    <t>Length: 73mm, Thickness: 2,0mm</t>
  </si>
  <si>
    <t>04985</t>
  </si>
  <si>
    <t>2.4mm DC Plate, 11 Holes</t>
  </si>
  <si>
    <t>Length: 80mm, Thickness: 2,0mm</t>
  </si>
  <si>
    <t>04986</t>
  </si>
  <si>
    <t>2.4mm DC Plate, 12 Holes</t>
  </si>
  <si>
    <t>Length: 87mm, Thickness: 2,0mm</t>
  </si>
  <si>
    <t>04987</t>
  </si>
  <si>
    <t>2.4mm DC Plate, 13 Holes</t>
  </si>
  <si>
    <t>Length: 94mm, Thickness: 2,0mm</t>
  </si>
  <si>
    <t>04988</t>
  </si>
  <si>
    <t>2.4mm DC Plate, 14 Holes</t>
  </si>
  <si>
    <t>Length: 101mm, Thickness: 2,0mm</t>
  </si>
  <si>
    <t>05021</t>
  </si>
  <si>
    <t>Cruciform Head, Self tapping, Titanium</t>
  </si>
  <si>
    <t>05023</t>
  </si>
  <si>
    <t>05024</t>
  </si>
  <si>
    <t>05025</t>
  </si>
  <si>
    <t>2.4 x 16mm Cortical Screw, Self-Tapping</t>
  </si>
  <si>
    <t>Cruciform Recess Kit-Titanium</t>
  </si>
  <si>
    <t>05026</t>
  </si>
  <si>
    <t>05027</t>
  </si>
  <si>
    <t>05028</t>
  </si>
  <si>
    <t>2.4 x 22mm Cortical Screw, Self-Tapping</t>
  </si>
  <si>
    <t>05029</t>
  </si>
  <si>
    <t>05032</t>
  </si>
  <si>
    <t>05041</t>
  </si>
  <si>
    <t>TTA Cage 3/10 mm</t>
  </si>
  <si>
    <t>05043</t>
  </si>
  <si>
    <t>TTA Cage 3/19 mm, Cuttable</t>
  </si>
  <si>
    <t>05044</t>
  </si>
  <si>
    <t>TTA Cage 3/19mm, Cuttable</t>
  </si>
  <si>
    <t>05045</t>
  </si>
  <si>
    <t>TTA Cage 4.5/10 mm</t>
  </si>
  <si>
    <t>05046</t>
  </si>
  <si>
    <t>TTA Cage  4.5/13mm</t>
  </si>
  <si>
    <t>05047</t>
  </si>
  <si>
    <t>TTA Cage 4.5/16mm</t>
  </si>
  <si>
    <t>05048</t>
  </si>
  <si>
    <t>TTA Cage 4,5/10 mm</t>
  </si>
  <si>
    <t>05049</t>
  </si>
  <si>
    <t>TTA Cage 4,5/13 mm</t>
  </si>
  <si>
    <t>05050</t>
  </si>
  <si>
    <t>TTA Cage 4,5/16 mm</t>
  </si>
  <si>
    <t>05051</t>
  </si>
  <si>
    <t>TTA Cage 4.5/16 mm, Cuttable</t>
  </si>
  <si>
    <t>05052</t>
  </si>
  <si>
    <t>TTA Cage 4.5/16mm, Cuttable</t>
  </si>
  <si>
    <t>05053</t>
  </si>
  <si>
    <t>TTA Cage  6/13mm</t>
  </si>
  <si>
    <t>05054</t>
  </si>
  <si>
    <t>TTA Cage 6/13 mm</t>
  </si>
  <si>
    <t>05055</t>
  </si>
  <si>
    <t>TTA Cage  9/16mm</t>
  </si>
  <si>
    <t>05056</t>
  </si>
  <si>
    <t>TTA Cage 9/16 mm</t>
  </si>
  <si>
    <t>05057</t>
  </si>
  <si>
    <t>TTA Cage 13.5/22mm</t>
  </si>
  <si>
    <t>05058</t>
  </si>
  <si>
    <t>TTA Cage 13.5/25mm</t>
  </si>
  <si>
    <t>05059</t>
  </si>
  <si>
    <t>TTA Cage 13.5/28mm</t>
  </si>
  <si>
    <t>05060</t>
  </si>
  <si>
    <t>TTA Cage 13.5/22 mm</t>
  </si>
  <si>
    <t>05061</t>
  </si>
  <si>
    <t>TTA Cage 13.5/25 mm</t>
  </si>
  <si>
    <t>05062</t>
  </si>
  <si>
    <t>TTA Cage 13,5/28 mm</t>
  </si>
  <si>
    <t>05063</t>
  </si>
  <si>
    <t>TTA Cage 13.5/28 mm, Cuttable</t>
  </si>
  <si>
    <t>05064</t>
  </si>
  <si>
    <t>TTA Cuttable Cage 13,5/28mm</t>
  </si>
  <si>
    <t>05065</t>
  </si>
  <si>
    <t>TTA Cage  15/25mm</t>
  </si>
  <si>
    <t>05066</t>
  </si>
  <si>
    <t>TTA Cage  15/28mm</t>
  </si>
  <si>
    <t>05067</t>
  </si>
  <si>
    <t>TTA Cage  15/31mm</t>
  </si>
  <si>
    <t>05068</t>
  </si>
  <si>
    <t>TTA Cage 15/25 mm</t>
  </si>
  <si>
    <t>05069</t>
  </si>
  <si>
    <t>TTA Cage  15/28 mm</t>
  </si>
  <si>
    <t>05070</t>
  </si>
  <si>
    <t>TTA Cage 15/31 mm</t>
  </si>
  <si>
    <t>05072</t>
  </si>
  <si>
    <t>TTA Plate 2 Holes</t>
  </si>
  <si>
    <t>05074</t>
  </si>
  <si>
    <t>TTA Plate 3 Holes-Long</t>
  </si>
  <si>
    <t>05076</t>
  </si>
  <si>
    <t>TTA Plate 4 Holes-Long</t>
  </si>
  <si>
    <t>05086</t>
  </si>
  <si>
    <t>TTA Fork 2 Prongs</t>
  </si>
  <si>
    <t>05089</t>
  </si>
  <si>
    <t>Micro End-Threaded ESF Pin</t>
  </si>
  <si>
    <t>Ø 1.1mm / Ø 1.4mm (Thread), 80mm</t>
  </si>
  <si>
    <t>05090</t>
  </si>
  <si>
    <t>Ø 1.6mm / Ø 1.8mm (Thread), 80mm</t>
  </si>
  <si>
    <t>05091</t>
  </si>
  <si>
    <t>Ø 2.0mm / Ø 2.3mm (Thread), 80mm</t>
  </si>
  <si>
    <t>05092</t>
  </si>
  <si>
    <t>Ø 2.4mm / Ø 2.8mm (Thread), 80mm</t>
  </si>
  <si>
    <t>05093</t>
  </si>
  <si>
    <t>Mixing Bowl and Spatula</t>
  </si>
  <si>
    <t>pre sterile</t>
  </si>
  <si>
    <t>05124</t>
  </si>
  <si>
    <t>2.0mm x 34mm Cortical Screw</t>
  </si>
  <si>
    <t>Stainless Steel, self tapping</t>
  </si>
  <si>
    <t>05173</t>
  </si>
  <si>
    <t>4.0mm Partially Threaded</t>
  </si>
  <si>
    <t>Cancellous Screw - 32mm</t>
  </si>
  <si>
    <t>05174</t>
  </si>
  <si>
    <t>Cancellous Screw - 34mm</t>
  </si>
  <si>
    <t>05175</t>
  </si>
  <si>
    <t>Cancellous Screw - 36mm</t>
  </si>
  <si>
    <t>05176</t>
  </si>
  <si>
    <t>Cancellous Screw - 38mm</t>
  </si>
  <si>
    <t>058883</t>
  </si>
  <si>
    <t>TTA CAGE TRAY</t>
  </si>
  <si>
    <t>without Covers  058886 (2pcs)</t>
  </si>
  <si>
    <t>058884</t>
  </si>
  <si>
    <t>TTA SCREW RACK</t>
  </si>
  <si>
    <t>without Cover 059041</t>
  </si>
  <si>
    <t>058885</t>
  </si>
  <si>
    <t>TTA PLATE TRAY</t>
  </si>
  <si>
    <t>058886</t>
  </si>
  <si>
    <t>TTA FULL TRAY COVER</t>
  </si>
  <si>
    <t>Set of 2</t>
  </si>
  <si>
    <t>059041</t>
  </si>
  <si>
    <t>TTA Half Tray Cover</t>
  </si>
  <si>
    <t>059265</t>
  </si>
  <si>
    <t>TTA OPEN INSTRUMENT TRAY</t>
  </si>
  <si>
    <t>without Covers 058886 ( 2 pcs)</t>
  </si>
  <si>
    <t>06081</t>
  </si>
  <si>
    <t>1,5 / 2,0mm T-Plate</t>
  </si>
  <si>
    <t>06082</t>
  </si>
  <si>
    <t>06083</t>
  </si>
  <si>
    <t>2.7mm T-Plate, 32mm</t>
  </si>
  <si>
    <t>062518</t>
  </si>
  <si>
    <t>PAX  TPLO Plate   3,5mm  left</t>
  </si>
  <si>
    <t>3 Holes in Head, 3 Holes in Shaft</t>
  </si>
  <si>
    <t>062519</t>
  </si>
  <si>
    <t>PAX  TPLO Plate   3,5mm  right</t>
  </si>
  <si>
    <t>062680</t>
  </si>
  <si>
    <t>TRAY for PAX-TPLO Locking Plates</t>
  </si>
  <si>
    <t>2,0 / 2,4 / 2,7 / 3,5 + 3,5mm broad</t>
  </si>
  <si>
    <t>062727</t>
  </si>
  <si>
    <t>TPLO Cover for Tray 062680</t>
  </si>
  <si>
    <t>062800</t>
  </si>
  <si>
    <t>PAX  TPLO Plate   2.7mm  left</t>
  </si>
  <si>
    <t>2 Holes in Head, 3 Holes in Shaft</t>
  </si>
  <si>
    <t>062801</t>
  </si>
  <si>
    <t>PAX  TPLO Plate   2.7mm  right</t>
  </si>
  <si>
    <t>062802</t>
  </si>
  <si>
    <t>PAX  TPLO Plate   2.4mm  left</t>
  </si>
  <si>
    <t>062803</t>
  </si>
  <si>
    <t>PAX  TPLO Plate   2.4mm  right</t>
  </si>
  <si>
    <t>062804</t>
  </si>
  <si>
    <t>PAX  TPLO Plate  2.0mm  left</t>
  </si>
  <si>
    <t>062805</t>
  </si>
  <si>
    <t>PAX  TPLO Plate  2.0mm  right</t>
  </si>
  <si>
    <t>062879</t>
  </si>
  <si>
    <t>PAX  TPLO Plate   3,5mm  broad  left</t>
  </si>
  <si>
    <t>4 Holes in Head, 4 Holes in Shaft</t>
  </si>
  <si>
    <t>062880</t>
  </si>
  <si>
    <t>PAX  TPLO Plate  3,5mm  broad  right</t>
  </si>
  <si>
    <t>063304</t>
  </si>
  <si>
    <t>TTA Spacer 15mm</t>
  </si>
  <si>
    <t>066050</t>
  </si>
  <si>
    <t>40# Monofilament Nylon Suture  1-30",</t>
  </si>
  <si>
    <t>w/Sm Needle  3 Crimp Clamps (01148)</t>
  </si>
  <si>
    <t>066051</t>
  </si>
  <si>
    <t>80# Monofilament Nylon Suture  1-30",</t>
  </si>
  <si>
    <t>w/Med Needle  3 Crimp Clamps (01145)</t>
  </si>
  <si>
    <t>066052</t>
  </si>
  <si>
    <t>100# Monofilament Nylon Suture  1-30",</t>
  </si>
  <si>
    <t>w/Med Needle  3 Crimp Clamps (01107)</t>
  </si>
  <si>
    <t>066053</t>
  </si>
  <si>
    <t>w/Sm Needle  3 Crimp Clamps (04351)</t>
  </si>
  <si>
    <t>066054</t>
  </si>
  <si>
    <t>w/Med Needle  3 Crimp Clamps (04352)</t>
  </si>
  <si>
    <t>066055</t>
  </si>
  <si>
    <t>w/Med Needle  3 Crimp Clamps (04354)</t>
  </si>
  <si>
    <t>07000</t>
  </si>
  <si>
    <t>PAX Locking 2.0/2.4 Vet Set Complete</t>
  </si>
  <si>
    <t>07001</t>
  </si>
  <si>
    <t>PAX 2.0/2.4mm Tray</t>
  </si>
  <si>
    <t>07002</t>
  </si>
  <si>
    <t>PAX  2.0/2.4 Full Tray Cover</t>
  </si>
  <si>
    <t>(Set of 2) for Tray 07001</t>
  </si>
  <si>
    <t>07003</t>
  </si>
  <si>
    <t>PAX Screwdriver QC-Handle</t>
  </si>
  <si>
    <t>Small Handle</t>
  </si>
  <si>
    <t>07004</t>
  </si>
  <si>
    <t>PAX 1.5/2.0/2.4  Stardrive</t>
  </si>
  <si>
    <t>Screwdriver Bit</t>
  </si>
  <si>
    <t>07005</t>
  </si>
  <si>
    <t>PAX 2.0/2.4 Drill Guide Ø 1.3/1.7mm</t>
  </si>
  <si>
    <t>07006</t>
  </si>
  <si>
    <t>PAX Plate Holding Forceps 140mm (5.5")</t>
  </si>
  <si>
    <t>07007</t>
  </si>
  <si>
    <t>1.3mm QC Drill Bit</t>
  </si>
  <si>
    <t>07007TIN</t>
  </si>
  <si>
    <t>tin-coated</t>
  </si>
  <si>
    <t>07008</t>
  </si>
  <si>
    <t>1.7mm QC Drill Bit</t>
  </si>
  <si>
    <t>07008TIN</t>
  </si>
  <si>
    <t>PAX 2.0/2.4 QC Drill Bit 1.7mm</t>
  </si>
  <si>
    <t>07009</t>
  </si>
  <si>
    <t>PAX 1,5/2.0/2.4 Depth Gauge</t>
  </si>
  <si>
    <t>07010</t>
  </si>
  <si>
    <t>PAX RP 2.0mm Straight Plate, 3 Holes</t>
  </si>
  <si>
    <t>07011</t>
  </si>
  <si>
    <t>PAX RP 2.0mm Straight Plate, 4 Holes</t>
  </si>
  <si>
    <t>07012</t>
  </si>
  <si>
    <t>PAX RP 2.0mm Straight Plate, 5 Holes</t>
  </si>
  <si>
    <t>07013</t>
  </si>
  <si>
    <t>PAX RP 2.0mm Straight Plate, 6 Holes</t>
  </si>
  <si>
    <t>07014</t>
  </si>
  <si>
    <t>PAX RP 2.0mm Straight Plate, 7 Holes</t>
  </si>
  <si>
    <t>07015</t>
  </si>
  <si>
    <t>PAX RP 2.0mm Straight Plate, 8 Holes</t>
  </si>
  <si>
    <t>07016</t>
  </si>
  <si>
    <t>PAX RP 2.0mm Straight Plate, 9 Hole</t>
  </si>
  <si>
    <t>07017</t>
  </si>
  <si>
    <t>PAX RP 2.0mm Straight Plate, 10 Holes</t>
  </si>
  <si>
    <t>07018</t>
  </si>
  <si>
    <t>PAX RP 2,4mm Straight Plate, 4 Holes</t>
  </si>
  <si>
    <t>07019</t>
  </si>
  <si>
    <t>PAX RP 2.4mm Straight Plate, 5 Holes</t>
  </si>
  <si>
    <t>07020</t>
  </si>
  <si>
    <t>PAX RP 2.4mm Straight Plate, 6 Holes</t>
  </si>
  <si>
    <t>07021</t>
  </si>
  <si>
    <t>PAX RP 2.4mm Straight Plate, 7 Holes</t>
  </si>
  <si>
    <t>07022</t>
  </si>
  <si>
    <t>PAX RP 2.4mm Straight Plate, 8 Holes</t>
  </si>
  <si>
    <t>07023</t>
  </si>
  <si>
    <t>PAX RP 2.4mm Straight Plate, 9 Holes</t>
  </si>
  <si>
    <t>07024</t>
  </si>
  <si>
    <t>PAX RP 2.4mm Straight Plate, 10 Holes</t>
  </si>
  <si>
    <t>07025</t>
  </si>
  <si>
    <t>PAX RP 2.4mm Straight Plate, 12 Holes</t>
  </si>
  <si>
    <t>07026</t>
  </si>
  <si>
    <t>PAX RP 2.4mm Straight Plate, 14 Holes</t>
  </si>
  <si>
    <t>07027</t>
  </si>
  <si>
    <t>PAX 2.0mm Locking T-Plate,</t>
  </si>
  <si>
    <t>07028</t>
  </si>
  <si>
    <t>07029</t>
  </si>
  <si>
    <t>07030</t>
  </si>
  <si>
    <t>07031</t>
  </si>
  <si>
    <t>07032</t>
  </si>
  <si>
    <t>07033</t>
  </si>
  <si>
    <t>PAX 2.4mm Locking T-Plate,</t>
  </si>
  <si>
    <t>07034</t>
  </si>
  <si>
    <t>07035</t>
  </si>
  <si>
    <t>PAX 2.4mm Locking T-Plate</t>
  </si>
  <si>
    <t>07036</t>
  </si>
  <si>
    <t>07037</t>
  </si>
  <si>
    <t>07038</t>
  </si>
  <si>
    <t>07039</t>
  </si>
  <si>
    <t>PAX-Locking Screw, 2.0mm x 6mm</t>
  </si>
  <si>
    <t>07040</t>
  </si>
  <si>
    <t>PAX-Locking Screw, 2.0mm x 8mm</t>
  </si>
  <si>
    <t>07041</t>
  </si>
  <si>
    <t>PAX-Locking Screw, 2.0mm x 10mm</t>
  </si>
  <si>
    <t>07042</t>
  </si>
  <si>
    <t>PAX-Locking Screw, 2.0mm x 12mm</t>
  </si>
  <si>
    <t>07043</t>
  </si>
  <si>
    <t>PAX-Locking Screw, 2.0mm x 14mm</t>
  </si>
  <si>
    <t>07044</t>
  </si>
  <si>
    <t>PAX-Locking Screw, 2.0mm x 16mm</t>
  </si>
  <si>
    <t>07045</t>
  </si>
  <si>
    <t>PAX-Locking Screw, 2.0mm x 18mm</t>
  </si>
  <si>
    <t>07046</t>
  </si>
  <si>
    <t>PAX-Locking Screw, 2.0mm x 20mm</t>
  </si>
  <si>
    <t>07047</t>
  </si>
  <si>
    <t>PAX-Locking Screw, 2.4mm x 6mm</t>
  </si>
  <si>
    <t>07048</t>
  </si>
  <si>
    <t>PAX-Locking Screw, 2.4mm x 8mm</t>
  </si>
  <si>
    <t>07049</t>
  </si>
  <si>
    <t>PAX-Locking Screw, 2.4mm x 10mm</t>
  </si>
  <si>
    <t>07050</t>
  </si>
  <si>
    <t>PAX-Locking Screw, 2.4mm x 12mm</t>
  </si>
  <si>
    <t>07051</t>
  </si>
  <si>
    <t>PAX-Locking Screw, 2.4mm x 14mm</t>
  </si>
  <si>
    <t>07052</t>
  </si>
  <si>
    <t>PAX-Locking Screw, 2.4mm x 16mm</t>
  </si>
  <si>
    <t>07053</t>
  </si>
  <si>
    <t>PAX-Locking Screw, 2.4mm x 18mm</t>
  </si>
  <si>
    <t>07054</t>
  </si>
  <si>
    <t>PAX-Locking Screw, 2.4mm x 20mm</t>
  </si>
  <si>
    <t>07055</t>
  </si>
  <si>
    <t>PAX-Locking Screw, 2.4mm x 22mm</t>
  </si>
  <si>
    <t>07056</t>
  </si>
  <si>
    <t>PAX-Locking Screw, 2.4mm x 24mm</t>
  </si>
  <si>
    <t>07057</t>
  </si>
  <si>
    <t>PAX Locking 2.7/3.5 Vet Set Complete</t>
  </si>
  <si>
    <t>07057-1</t>
  </si>
  <si>
    <t>PAX 2.7/3.5 Kit Complete (07057+07116)</t>
  </si>
  <si>
    <t>07058</t>
  </si>
  <si>
    <t>PAX 2.7mm Tray</t>
  </si>
  <si>
    <t>07059</t>
  </si>
  <si>
    <t>PAX 2.7/3.5mm Full Tray Cover (Set of 2)</t>
  </si>
  <si>
    <t>07061</t>
  </si>
  <si>
    <t>PAX 2.7/3.5 Stardrive Screwdriver</t>
  </si>
  <si>
    <t>Bit T15</t>
  </si>
  <si>
    <t>07062</t>
  </si>
  <si>
    <t>PAX 2.7/3.5 Drill Guide Ø 2.0/2.5mm</t>
  </si>
  <si>
    <t>07066</t>
  </si>
  <si>
    <t>PAX 2.7/3.5 Depth Gauge</t>
  </si>
  <si>
    <t>07067</t>
  </si>
  <si>
    <t>PAX RP 2.7mm Straight Plate, 14 Holes</t>
  </si>
  <si>
    <t>07068</t>
  </si>
  <si>
    <t>PAX RP 2.7mm Straight Plate, 16 Holes</t>
  </si>
  <si>
    <t>07071</t>
  </si>
  <si>
    <t>PAX RP 3.5mm Straight Plate, 14 Holes</t>
  </si>
  <si>
    <t>07072</t>
  </si>
  <si>
    <t>PAX RP 3.5mm Straight Plate, 15 Holes</t>
  </si>
  <si>
    <t>07073</t>
  </si>
  <si>
    <t>PAX RP 3.5mm Straight Plate, 16 Holes</t>
  </si>
  <si>
    <t>07074</t>
  </si>
  <si>
    <t>PAX RP 3.5mm Straight Plate, 18 Holes</t>
  </si>
  <si>
    <t>07075</t>
  </si>
  <si>
    <t>PAX RP 3.5mm Straight Plate, 20 Holes</t>
  </si>
  <si>
    <t>07077</t>
  </si>
  <si>
    <t>PAX-Locking Screw, 2.7mm x 38mm</t>
  </si>
  <si>
    <t>07078</t>
  </si>
  <si>
    <t>PAX-Locking Screw, 2.7mm x 40mm</t>
  </si>
  <si>
    <t>07079</t>
  </si>
  <si>
    <t>PAX-Locking Screw, 2.7mm x 45mm</t>
  </si>
  <si>
    <t>07080</t>
  </si>
  <si>
    <t>PAX-Locking Screw, 2.7mm x 50mm</t>
  </si>
  <si>
    <t>07081</t>
  </si>
  <si>
    <t>PAX-Locking Screw, 3.5mm x 8mm</t>
  </si>
  <si>
    <t>07082</t>
  </si>
  <si>
    <t>PAX-Locking Screw, 3.5mm x 10mm</t>
  </si>
  <si>
    <t>07083</t>
  </si>
  <si>
    <t>PAX-Locking Screw, 3.5mm x 12mm</t>
  </si>
  <si>
    <t>07084</t>
  </si>
  <si>
    <t>PAX-Locking Screw, 3.5mm x 14mm</t>
  </si>
  <si>
    <t>07085</t>
  </si>
  <si>
    <t>PAX-Locking Screw, 3.5mm x 16mm</t>
  </si>
  <si>
    <t>07086</t>
  </si>
  <si>
    <t>PAX-Locking Screw, 3.5mm x 18mm</t>
  </si>
  <si>
    <t>07087</t>
  </si>
  <si>
    <t>PAX-Locking Screw, 3.5mm x 20mm</t>
  </si>
  <si>
    <t>07088</t>
  </si>
  <si>
    <t>PAX-Locking Screw, 3.5mm x 22mm</t>
  </si>
  <si>
    <t>07089</t>
  </si>
  <si>
    <t>PAX-Locking Screw, 3.5mm x 24mm</t>
  </si>
  <si>
    <t>07090</t>
  </si>
  <si>
    <t>PAX-Locking Screw, 3.5mm x 26mm</t>
  </si>
  <si>
    <t>07091</t>
  </si>
  <si>
    <t>PAX-Locking Screw, 3.5mm x 28mm</t>
  </si>
  <si>
    <t>07092</t>
  </si>
  <si>
    <t>PAX-Locking Screw, 3.5mm x 30mm</t>
  </si>
  <si>
    <t>07093</t>
  </si>
  <si>
    <t>PAX-Locking Screw, 3.5mm x 32mm</t>
  </si>
  <si>
    <t>07094</t>
  </si>
  <si>
    <t>PAX-Locking Screw, 3.5mm x 34mm</t>
  </si>
  <si>
    <t>07095</t>
  </si>
  <si>
    <t>PAX-Locking Screw, 3.5mm x 36mm</t>
  </si>
  <si>
    <t>07096</t>
  </si>
  <si>
    <t>PAX-Locking Screw, 3.5mm x 38mm</t>
  </si>
  <si>
    <t>07097</t>
  </si>
  <si>
    <t>PAX-Locking Screw, 3.5mm x 40mm</t>
  </si>
  <si>
    <t>07098</t>
  </si>
  <si>
    <t>PAX-Locking Screw, 3.5mm x 42mm</t>
  </si>
  <si>
    <t>07099</t>
  </si>
  <si>
    <t>PAX-Locking Screw, 3.5mm x 44mm</t>
  </si>
  <si>
    <t>07100</t>
  </si>
  <si>
    <t>PAX-Locking Screw, 3.5mm x 46mm</t>
  </si>
  <si>
    <t>07101</t>
  </si>
  <si>
    <t>PAX-Locking Screw, 3.5mm x 48mm</t>
  </si>
  <si>
    <t>07102</t>
  </si>
  <si>
    <t>PAX-Locking Screw, 3.5mm x 50mm</t>
  </si>
  <si>
    <t>07103</t>
  </si>
  <si>
    <t>PAX-Locking Screw, 3.5mm x 52mm</t>
  </si>
  <si>
    <t>07104</t>
  </si>
  <si>
    <t>PAX-Locking Screw, 3.5mm x 54mm</t>
  </si>
  <si>
    <t>07105</t>
  </si>
  <si>
    <t>PAX-Locking Screw, 3.5mm x 56mm</t>
  </si>
  <si>
    <t>07106</t>
  </si>
  <si>
    <t>PAX TPO Locking-Plate 15° left</t>
  </si>
  <si>
    <t>3.5mm - Titanium</t>
  </si>
  <si>
    <t>07107</t>
  </si>
  <si>
    <t>PAX TPO Locking-Plate 15° right</t>
  </si>
  <si>
    <t>07108</t>
  </si>
  <si>
    <t>PAX TPO Locking-Plate 20° left</t>
  </si>
  <si>
    <t>07109</t>
  </si>
  <si>
    <t>PAX TPO Locking-Plate 20° right</t>
  </si>
  <si>
    <t>07110</t>
  </si>
  <si>
    <t>PAX TPO Locking-Plate 25° left</t>
  </si>
  <si>
    <t>07111</t>
  </si>
  <si>
    <t>PAX TPO Locking-Plate 25° right</t>
  </si>
  <si>
    <t>07112</t>
  </si>
  <si>
    <t>PAX TPO Locking-Plate 30° left</t>
  </si>
  <si>
    <t>07113</t>
  </si>
  <si>
    <t>PAX TPO Locking-Plate 30° right</t>
  </si>
  <si>
    <t>07114</t>
  </si>
  <si>
    <t>PAX TPO Locking-Plate 40° left</t>
  </si>
  <si>
    <t>07115</t>
  </si>
  <si>
    <t>PAX TPO Locking-Plate 40° right</t>
  </si>
  <si>
    <t>07116</t>
  </si>
  <si>
    <t>Pax 2.7/3.5 Optional Implant Set</t>
  </si>
  <si>
    <t>for 07057 consisting of:</t>
  </si>
  <si>
    <t>07133</t>
  </si>
  <si>
    <t>07134</t>
  </si>
  <si>
    <t>07135</t>
  </si>
  <si>
    <t>PAX DPO Locking-Plate 20° left</t>
  </si>
  <si>
    <t>07136</t>
  </si>
  <si>
    <t>PAX DPO Locking-Plate 20° right</t>
  </si>
  <si>
    <t>07137</t>
  </si>
  <si>
    <t>Pax DPO Locking-Plate 25° left</t>
  </si>
  <si>
    <t>3.5mm - Titan</t>
  </si>
  <si>
    <t>07138</t>
  </si>
  <si>
    <t>PAX DPO Locking-Plate 25° right</t>
  </si>
  <si>
    <t>07139</t>
  </si>
  <si>
    <t>PAX DPO Locking-Plate 30° left</t>
  </si>
  <si>
    <t>3.5mm - Titanium  3/4 Holes</t>
  </si>
  <si>
    <t>07140</t>
  </si>
  <si>
    <t>PAX DPO Locking-Plate 30° right</t>
  </si>
  <si>
    <t>07141</t>
  </si>
  <si>
    <t>07142</t>
  </si>
  <si>
    <t>07143</t>
  </si>
  <si>
    <t>PAX 2.0mm Butterfly Plate, L: 14mm</t>
  </si>
  <si>
    <t>07144</t>
  </si>
  <si>
    <t>PAX 2.0mm Butterfly Plate, L: 16mm</t>
  </si>
  <si>
    <t>07145</t>
  </si>
  <si>
    <t>PAX 2.0mm Butterfly Plate, L: 12mm</t>
  </si>
  <si>
    <t>07146</t>
  </si>
  <si>
    <t>3.5mm - Titan, 4/4 Hole</t>
  </si>
  <si>
    <t>07147</t>
  </si>
  <si>
    <t>07150</t>
  </si>
  <si>
    <t>PAX 2.0mm SP Plate, 5 Holes</t>
  </si>
  <si>
    <t>07151</t>
  </si>
  <si>
    <t>PAX 2.0mm SP Plate, 6 Holes</t>
  </si>
  <si>
    <t>07152</t>
  </si>
  <si>
    <t>PAX 2.0mm SP Plate, 7 Holes</t>
  </si>
  <si>
    <t>07153</t>
  </si>
  <si>
    <t>PAX 2.0mm SP Plate, 8 Holes</t>
  </si>
  <si>
    <t>07154</t>
  </si>
  <si>
    <t>PAX 2.0mm SP Plate, 9 Holes</t>
  </si>
  <si>
    <t>07155</t>
  </si>
  <si>
    <t>PAX 2.0mm SP Plate, 10 Holes</t>
  </si>
  <si>
    <t>07156</t>
  </si>
  <si>
    <t>PAX 2.0mm SP Plate, 20 Holes</t>
  </si>
  <si>
    <t>07158</t>
  </si>
  <si>
    <t>PAX 3.5mm Tray</t>
  </si>
  <si>
    <t>07160</t>
  </si>
  <si>
    <t>PAX 2.4mm SP Plate, 5 Holes</t>
  </si>
  <si>
    <t>07161</t>
  </si>
  <si>
    <t>PAX 2.4mm SP Plate, 6 Holes</t>
  </si>
  <si>
    <t>07162</t>
  </si>
  <si>
    <t>PAX 2.4mm SP Plate, 7 Holes</t>
  </si>
  <si>
    <t>07163</t>
  </si>
  <si>
    <t>PAX 2.4mm SP Plate, 8 Holes</t>
  </si>
  <si>
    <t>07164</t>
  </si>
  <si>
    <t>PAX 2.4mm SP Plate, 9 Holes</t>
  </si>
  <si>
    <t>07165</t>
  </si>
  <si>
    <t>PAX 2.4mm SP Plate, 10 Holes</t>
  </si>
  <si>
    <t>07166</t>
  </si>
  <si>
    <t>PAX 2.4mm SP Plate, 12 Holes</t>
  </si>
  <si>
    <t>07167</t>
  </si>
  <si>
    <t>PAX 2.4mm SP Plate, 14 Holes</t>
  </si>
  <si>
    <t>07168</t>
  </si>
  <si>
    <t>PAX 2.4mm SP Plate, 20 Holes</t>
  </si>
  <si>
    <t>07169</t>
  </si>
  <si>
    <t>PAX Half Tray SP 2.0/2.4mm</t>
  </si>
  <si>
    <t>07170</t>
  </si>
  <si>
    <t>PAX 2.0/2.4 Locking Screw Half Tray</t>
  </si>
  <si>
    <t>07171</t>
  </si>
  <si>
    <t>PAX 2.0/2.4 Full Tray Instruments</t>
  </si>
  <si>
    <t>07172</t>
  </si>
  <si>
    <t>PAX 3.5mm SP Full Tray</t>
  </si>
  <si>
    <t>07173</t>
  </si>
  <si>
    <t>PAX 2.7 SP Tray Insert (for 07172)</t>
  </si>
  <si>
    <t>07174</t>
  </si>
  <si>
    <t>PAX 2.7/3.5 Full Tray Instrument</t>
  </si>
  <si>
    <t>without cover 07059 ( Set of 2 )</t>
  </si>
  <si>
    <t>07175</t>
  </si>
  <si>
    <t>PAX 2.0 Drill Guide Ø 1.3mm</t>
  </si>
  <si>
    <t>07176</t>
  </si>
  <si>
    <t>PAX 2.4 Drill Guide Ø 1.7mm</t>
  </si>
  <si>
    <t>07177</t>
  </si>
  <si>
    <t>PAX 2.7 Drill Guide Ø 2.0mm</t>
  </si>
  <si>
    <t>07178</t>
  </si>
  <si>
    <t>PAX 3.5 Drill Guide Ø 2.5mm</t>
  </si>
  <si>
    <t>07180</t>
  </si>
  <si>
    <t>PAX AO-Handle large, black</t>
  </si>
  <si>
    <t>07181</t>
  </si>
  <si>
    <t>PAX DPO Locking-Plate 25° left</t>
  </si>
  <si>
    <t>3.5mm - Titanium, 4/4 Hole</t>
  </si>
  <si>
    <t>07182</t>
  </si>
  <si>
    <t>PAX DPO Locking-Plate  25° right</t>
  </si>
  <si>
    <t>07183</t>
  </si>
  <si>
    <t>PAX 2.0/2.4 Half Tray Cover</t>
  </si>
  <si>
    <t>(1 piece )</t>
  </si>
  <si>
    <t>07184</t>
  </si>
  <si>
    <t>PAX 2.0/2.4 Butterfly Plates Insert</t>
  </si>
  <si>
    <t>07185</t>
  </si>
  <si>
    <t>PAX Plate Bender</t>
  </si>
  <si>
    <t>for PAX RP-Plates 2.0/2.4/2.7/3.5mm</t>
  </si>
  <si>
    <t>07258</t>
  </si>
  <si>
    <t>PAX 2.7mm Tray Screw Insert</t>
  </si>
  <si>
    <t>07358</t>
  </si>
  <si>
    <t>PAX 3.5mm Tray Screw Insert</t>
  </si>
  <si>
    <t>07360</t>
  </si>
  <si>
    <t>PAX 2.7/3.5 Screw Tray</t>
  </si>
  <si>
    <t>without Cover 04903</t>
  </si>
  <si>
    <t>07400</t>
  </si>
  <si>
    <t>PAX 2.7/3.5 TPLO Tray</t>
  </si>
  <si>
    <t>for 2.7/3.5 Plates and Broad Plates</t>
  </si>
  <si>
    <t>07401</t>
  </si>
  <si>
    <t>PAX TPLO Tray Cover</t>
  </si>
  <si>
    <t>(for 07400)</t>
  </si>
  <si>
    <t>1000-100</t>
  </si>
  <si>
    <t>PNEUMATIC MOTOR MODULE</t>
  </si>
  <si>
    <t>For SmartDriver Battery Systems</t>
  </si>
  <si>
    <t>100024</t>
  </si>
  <si>
    <t>2.0 mm x 34mm Screw, stainless steel</t>
  </si>
  <si>
    <t>self tapping, crucifom head</t>
  </si>
  <si>
    <t>100091</t>
  </si>
  <si>
    <t>1000ET</t>
  </si>
  <si>
    <t>Electric Motor Module</t>
  </si>
  <si>
    <t>with hand throttle</t>
  </si>
  <si>
    <t>1025</t>
  </si>
  <si>
    <t>ELECTRIC CONTROL CONSOLE</t>
  </si>
  <si>
    <t>10350-1835</t>
  </si>
  <si>
    <t>C-Mount ZOOM TV-Adapter 18-35mm</t>
  </si>
  <si>
    <t>10350-22</t>
  </si>
  <si>
    <t>C-Mount TV-Adapter f=22mm</t>
  </si>
  <si>
    <t>soacable</t>
  </si>
  <si>
    <t>10350-25</t>
  </si>
  <si>
    <t>C-Mount TV-Adapter f=25mm</t>
  </si>
  <si>
    <t>1100-005</t>
  </si>
  <si>
    <t>Bur Guard, Long</t>
  </si>
  <si>
    <t>1100-006</t>
  </si>
  <si>
    <t>BUR GUARD, EXTRA LONG</t>
  </si>
  <si>
    <t>1200-001</t>
  </si>
  <si>
    <t>Small Sagittal Saw Blade</t>
  </si>
  <si>
    <t>12.7mm X 19.8mm x 0,5mm</t>
  </si>
  <si>
    <t>1400-001</t>
  </si>
  <si>
    <t>Reciprocating Saw Blade</t>
  </si>
  <si>
    <t>8mm X 25.4mm X 0.7mm</t>
  </si>
  <si>
    <t>1400-002</t>
  </si>
  <si>
    <t>8mm X 38.1mm X 0.7mm</t>
  </si>
  <si>
    <t>1400-011</t>
  </si>
  <si>
    <t>RASP, CROSS CUT TEAR,</t>
  </si>
  <si>
    <t>5.3MM X 11MM</t>
  </si>
  <si>
    <t>1641</t>
  </si>
  <si>
    <t>ELECTRIC SMARTDRIVER</t>
  </si>
  <si>
    <t>HANDPIECE, FOR USE WITH 1025 CONSOLE</t>
  </si>
  <si>
    <t>1922</t>
  </si>
  <si>
    <t>SAGITTAL SAW MODULE, 30,000 CPM,</t>
  </si>
  <si>
    <t>6 DEGREE ARC</t>
  </si>
  <si>
    <t>1930</t>
  </si>
  <si>
    <t>30K DRILL MODULE, 6.0-IN/OZ TORQUE</t>
  </si>
  <si>
    <t>1932</t>
  </si>
  <si>
    <t>20 DEG ANGLED DRILL</t>
  </si>
  <si>
    <t>30,000 RPM</t>
  </si>
  <si>
    <t>1945</t>
  </si>
  <si>
    <t>RECIPROCATING SAW</t>
  </si>
  <si>
    <t>SAW MODULE, 16,000 CPM</t>
  </si>
  <si>
    <t>1950</t>
  </si>
  <si>
    <t>HALL STYLE SAGITTAL SAW MODULE,</t>
  </si>
  <si>
    <t>WRENCH LESS - 18,000 CPM</t>
  </si>
  <si>
    <t>1955</t>
  </si>
  <si>
    <t>HALLÒ STYLE SAGITTAL SAW</t>
  </si>
  <si>
    <t>1970</t>
  </si>
  <si>
    <t>OSCILLATING SAW MODULE, 30,000 CPM</t>
  </si>
  <si>
    <t>1972</t>
  </si>
  <si>
    <t>1976</t>
  </si>
  <si>
    <t>OSCILLATING SAW MODULE</t>
  </si>
  <si>
    <t>WRENCH LESS, 24,000 CPM</t>
  </si>
  <si>
    <t>1980</t>
  </si>
  <si>
    <t>JACOBS STYLE DRILL MODULE WITH KEY,</t>
  </si>
  <si>
    <t>1,670 RPM</t>
  </si>
  <si>
    <t>1990</t>
  </si>
  <si>
    <t>A.O. SYNTHES-STYLE DRILL MODULE</t>
  </si>
  <si>
    <t>1995</t>
  </si>
  <si>
    <t>MICRO WIRE DRIVER</t>
  </si>
  <si>
    <t>2130-000</t>
  </si>
  <si>
    <t>High Speed Drill , 90,000 RPM</t>
  </si>
  <si>
    <t>2250-001</t>
  </si>
  <si>
    <t>HEX WRENCH</t>
  </si>
  <si>
    <t>FOR HALL-STYLE SAGITTAL SAW</t>
  </si>
  <si>
    <t>2651-000</t>
  </si>
  <si>
    <t>Sterilization Case</t>
  </si>
  <si>
    <t>molded  polymer</t>
  </si>
  <si>
    <t>284.30</t>
  </si>
  <si>
    <t>Cable</t>
  </si>
  <si>
    <t>33443</t>
  </si>
  <si>
    <t>GENERALCANINE SPAY PACK 33443</t>
  </si>
  <si>
    <t>33446</t>
  </si>
  <si>
    <t>GENERAL SURGERY PACK 33446</t>
  </si>
  <si>
    <t>4724</t>
  </si>
  <si>
    <t>Jacobs Chuck Key Only</t>
  </si>
  <si>
    <t>Only Key - For 388079 Chuck</t>
  </si>
  <si>
    <t>5000-100</t>
  </si>
  <si>
    <t>Pneumatic 5000 Small Bone</t>
  </si>
  <si>
    <t>with MicroAire Connection</t>
  </si>
  <si>
    <t>5000-200</t>
  </si>
  <si>
    <t>WITH HALL CONNECTION</t>
  </si>
  <si>
    <t>5000E</t>
  </si>
  <si>
    <t>Electric Motor Handpiece</t>
  </si>
  <si>
    <t>without hand throttle</t>
  </si>
  <si>
    <t>5000ET</t>
  </si>
  <si>
    <t>5000SC</t>
  </si>
  <si>
    <t>SmartDriver Sterilization</t>
  </si>
  <si>
    <t>For Pneumatic &amp; Pencil Grip case</t>
  </si>
  <si>
    <t>5006-1000</t>
  </si>
  <si>
    <t>INSTRUMENT CABLE</t>
  </si>
  <si>
    <t>WITH  EU-CONNECTOR</t>
  </si>
  <si>
    <t>5006-5000</t>
  </si>
  <si>
    <t>Cable for 5000 Series Electric Instr</t>
  </si>
  <si>
    <t>EU-Version</t>
  </si>
  <si>
    <t>5025</t>
  </si>
  <si>
    <t>Electric Instrument Control Console</t>
  </si>
  <si>
    <t>incl. Powercord ELEC-220</t>
  </si>
  <si>
    <t>5025-5401</t>
  </si>
  <si>
    <t>Cable for 5401 Foot Pedal</t>
  </si>
  <si>
    <t>5401</t>
  </si>
  <si>
    <t>Foot Pedal</t>
  </si>
  <si>
    <t>5452</t>
  </si>
  <si>
    <t>RASP  for use with MicroAir-</t>
  </si>
  <si>
    <t>Reciprocating Saw</t>
  </si>
  <si>
    <t>5601-IT</t>
  </si>
  <si>
    <t>IRRIGATION TUBING SET</t>
  </si>
  <si>
    <t>Pack / 10 pcs</t>
  </si>
  <si>
    <t>5641</t>
  </si>
  <si>
    <t>Dual Trigger Electric SmartDriver™ DUOe</t>
  </si>
  <si>
    <t>5641-045</t>
  </si>
  <si>
    <t>Automatic Wire Driver Coupler</t>
  </si>
  <si>
    <t>for SmartDriver 5641</t>
  </si>
  <si>
    <t>5641-050</t>
  </si>
  <si>
    <t>Automatic Pin Driver Coupler</t>
  </si>
  <si>
    <t>5641SC</t>
  </si>
  <si>
    <t>STERILIZATION CASE</t>
  </si>
  <si>
    <t>5740-020</t>
  </si>
  <si>
    <t>Tubing Set</t>
  </si>
  <si>
    <t>5740-020S</t>
  </si>
  <si>
    <t>Tubing Set with Suction</t>
  </si>
  <si>
    <t>590000</t>
  </si>
  <si>
    <t>XGEN TTA Plate 3-2 Holes</t>
  </si>
  <si>
    <t>Stainless Steel,  1.0mm</t>
  </si>
  <si>
    <t>590001</t>
  </si>
  <si>
    <t>Titanium, 1.5mm</t>
  </si>
  <si>
    <t>590002</t>
  </si>
  <si>
    <t>XGEN TTA Plate 4-2 Holes</t>
  </si>
  <si>
    <t>590003</t>
  </si>
  <si>
    <t>590004</t>
  </si>
  <si>
    <t>XGEN TTA Plate 5-2 Holes</t>
  </si>
  <si>
    <t>590005</t>
  </si>
  <si>
    <t>590005-1</t>
  </si>
  <si>
    <t>XGEN TTA Plate 5-3 Holes</t>
  </si>
  <si>
    <t>590006</t>
  </si>
  <si>
    <t>XGEN TTA Plate 6-3 Holes</t>
  </si>
  <si>
    <t>590007</t>
  </si>
  <si>
    <t>590008</t>
  </si>
  <si>
    <t>XGEN TTA Plate 7-3 Holes</t>
  </si>
  <si>
    <t>590009</t>
  </si>
  <si>
    <t>590010</t>
  </si>
  <si>
    <t>XGEN TTA Plate 8-3 Holes</t>
  </si>
  <si>
    <t>Stainless Steel, 1.0mm</t>
  </si>
  <si>
    <t>590011</t>
  </si>
  <si>
    <t>590014</t>
  </si>
  <si>
    <t>XGEN PROS CCR BONE TUNNEL</t>
  </si>
  <si>
    <t>4mm x 10 mm, Titanium</t>
  </si>
  <si>
    <t>590015</t>
  </si>
  <si>
    <t>XGEN BOSS CCR Suture Button</t>
  </si>
  <si>
    <t>6mm x 2.5mm, Titanium</t>
  </si>
  <si>
    <t>590016</t>
  </si>
  <si>
    <t>XGEN PROS 4,0mm Tap</t>
  </si>
  <si>
    <t>590017</t>
  </si>
  <si>
    <t>XGEN Box Head Screwdriver</t>
  </si>
  <si>
    <t>(Square Driver for PROS Implant)</t>
  </si>
  <si>
    <t>590019</t>
  </si>
  <si>
    <t>XGEN CCR Implant Pack</t>
  </si>
  <si>
    <t>consisting of :</t>
  </si>
  <si>
    <t>590020</t>
  </si>
  <si>
    <t>XGEN CCR System</t>
  </si>
  <si>
    <t>590024</t>
  </si>
  <si>
    <t>Ortho BOSS Wire Pack</t>
  </si>
  <si>
    <t>590025</t>
  </si>
  <si>
    <t>XGEN CCR Steinmann pin</t>
  </si>
  <si>
    <t>3/16 x 4,5"</t>
  </si>
  <si>
    <t>590026</t>
  </si>
  <si>
    <t>XGEN CCR WIRE GUIDE</t>
  </si>
  <si>
    <t>24 gauge</t>
  </si>
  <si>
    <t>590027</t>
  </si>
  <si>
    <t>XGEN TTA Plate 2-2 Holes</t>
  </si>
  <si>
    <t>590028</t>
  </si>
  <si>
    <t>Titanium, 1.0mm</t>
  </si>
  <si>
    <t>590029</t>
  </si>
  <si>
    <t>XGEN TTA Plate 3-2 Holes, long</t>
  </si>
  <si>
    <t>590030</t>
  </si>
  <si>
    <t>590031</t>
  </si>
  <si>
    <t>XGEN TTA Plate 4-2 Holes, long</t>
  </si>
  <si>
    <t>590032</t>
  </si>
  <si>
    <t>590033</t>
  </si>
  <si>
    <t>XGEN TTA Plate 5-2 Holes, long</t>
  </si>
  <si>
    <t>590034</t>
  </si>
  <si>
    <t>590035</t>
  </si>
  <si>
    <t>XGEN TTA Plate 6-3 Holes, long</t>
  </si>
  <si>
    <t>590036</t>
  </si>
  <si>
    <t>590037</t>
  </si>
  <si>
    <t>XGEN TTA Plate 7-3 Holes, long</t>
  </si>
  <si>
    <t>590038</t>
  </si>
  <si>
    <t>590039</t>
  </si>
  <si>
    <t>XGEN TTA Plate 8-3 Holes, long</t>
  </si>
  <si>
    <t>590040</t>
  </si>
  <si>
    <t>591001</t>
  </si>
  <si>
    <t>591003</t>
  </si>
  <si>
    <t>591005</t>
  </si>
  <si>
    <t>591007</t>
  </si>
  <si>
    <t>591009</t>
  </si>
  <si>
    <t>591011</t>
  </si>
  <si>
    <t>5922</t>
  </si>
  <si>
    <t>MICRO SAGITTAL SAW MODULE</t>
  </si>
  <si>
    <t>5930</t>
  </si>
  <si>
    <t>Micro Drill Module</t>
  </si>
  <si>
    <t>5945</t>
  </si>
  <si>
    <t>RECIPROCATING SAW MODULE</t>
  </si>
  <si>
    <t>5950</t>
  </si>
  <si>
    <t>Keyless Hall® Style Sagittal Saw</t>
  </si>
  <si>
    <t>5955</t>
  </si>
  <si>
    <t>HALL STYLE SAGITTAL SAW,</t>
  </si>
  <si>
    <t>W/ KEY MODULE</t>
  </si>
  <si>
    <t>5972</t>
  </si>
  <si>
    <t>Oscillating Saw Module,</t>
  </si>
  <si>
    <t>Foot Surgery, 30,000 CPM</t>
  </si>
  <si>
    <t>5980</t>
  </si>
  <si>
    <t>JACOBS DRILL MODULE</t>
  </si>
  <si>
    <t>5990</t>
  </si>
  <si>
    <t>AO Drill Module (Synthes Style)</t>
  </si>
  <si>
    <t>5995U</t>
  </si>
  <si>
    <t>SOLO ™ (Unitized) Wire Driver</t>
  </si>
  <si>
    <t>62560</t>
  </si>
  <si>
    <t>TPLO Locking Plate  3,5mm  right</t>
  </si>
  <si>
    <t>62561</t>
  </si>
  <si>
    <t>TPLO Locking Plate  3,5mm  left</t>
  </si>
  <si>
    <t>6400</t>
  </si>
  <si>
    <t>RECIPROCATING SAW Coupler</t>
  </si>
  <si>
    <t>For SmartDriver</t>
  </si>
  <si>
    <t>6640-100</t>
  </si>
  <si>
    <t>SmartDriver Pneumatic Handpiece</t>
  </si>
  <si>
    <t>with MicroAire Hose Connector</t>
  </si>
  <si>
    <t>6640-200</t>
  </si>
  <si>
    <t>with Hall Hose Connector</t>
  </si>
  <si>
    <t>6640-710</t>
  </si>
  <si>
    <t>NiMH SmartDriver™ Battery</t>
  </si>
  <si>
    <t>Rechargeable Battery Pack</t>
  </si>
  <si>
    <t>6643</t>
  </si>
  <si>
    <t>SmartDriver™ Duo</t>
  </si>
  <si>
    <t>Dual-Trigger Battery Handpiece</t>
  </si>
  <si>
    <t>6643-040</t>
  </si>
  <si>
    <t>Smart Driver Duo Dual Trigger</t>
  </si>
  <si>
    <t>Sterilization Case, for use W/6643</t>
  </si>
  <si>
    <t>6643-045</t>
  </si>
  <si>
    <t>SmartDriver™ Duo Wire Driver Coupler</t>
  </si>
  <si>
    <t>For SmartDriver 6643</t>
  </si>
  <si>
    <t>6643-050</t>
  </si>
  <si>
    <t>SmartDriver™ Duo Pin Driver Coupler</t>
  </si>
  <si>
    <t>6645</t>
  </si>
  <si>
    <t>Wire Driver Coupler</t>
  </si>
  <si>
    <t>For SmartDriver Pneumatic 6640</t>
  </si>
  <si>
    <t>6650</t>
  </si>
  <si>
    <t>Pin Driver Coupler</t>
  </si>
  <si>
    <t>6660</t>
  </si>
  <si>
    <t>TRINKLE CHUCK Coupler</t>
  </si>
  <si>
    <t>6665</t>
  </si>
  <si>
    <t>Hudson High-Torque Reamer</t>
  </si>
  <si>
    <t>6670</t>
  </si>
  <si>
    <t>Sagittal Saw with Key</t>
  </si>
  <si>
    <t>6672</t>
  </si>
  <si>
    <t>Keyless Sagittal Saw Coupler</t>
  </si>
  <si>
    <t>6673</t>
  </si>
  <si>
    <t>Heavy-Duty Sagittal Saw</t>
  </si>
  <si>
    <t>6680</t>
  </si>
  <si>
    <t>Jacobs-Style Coupler 5/32"</t>
  </si>
  <si>
    <t>6685</t>
  </si>
  <si>
    <t>JC High</t>
  </si>
  <si>
    <t>6686</t>
  </si>
  <si>
    <t>Jacobs-Style Coupler 1/4"</t>
  </si>
  <si>
    <t>6687</t>
  </si>
  <si>
    <t>Zimmer Reamer Coupler</t>
  </si>
  <si>
    <t>6688</t>
  </si>
  <si>
    <t>Keyless JC Coupler 1/4"</t>
  </si>
  <si>
    <t>6689</t>
  </si>
  <si>
    <t>Synthes Reamer Coupler</t>
  </si>
  <si>
    <t>6690</t>
  </si>
  <si>
    <t>Synthes Quick Connect Coupler</t>
  </si>
  <si>
    <t>7000</t>
  </si>
  <si>
    <t>TPLO Attachement</t>
  </si>
  <si>
    <t>7007-000</t>
  </si>
  <si>
    <t>DPC CONNECTING CABLE</t>
  </si>
  <si>
    <t>7013-000</t>
  </si>
  <si>
    <t>Whisper Air Hose 10'/3M</t>
  </si>
  <si>
    <t>For SmartDriver Instruments - 200</t>
  </si>
  <si>
    <t>7025</t>
  </si>
  <si>
    <t>DIRECT POWER CONSOLE</t>
  </si>
  <si>
    <t>7100-001</t>
  </si>
  <si>
    <t>Hall Reamer Coupler, 250 RPM</t>
  </si>
  <si>
    <t>7100-003</t>
  </si>
  <si>
    <t>JACOBS COUPLER/750RPM</t>
  </si>
  <si>
    <t>7100-004</t>
  </si>
  <si>
    <t>KEYLESS DRILL COUPLER</t>
  </si>
  <si>
    <t>7100-006</t>
  </si>
  <si>
    <t>A.O./SYNTHES COUPLER, 750RPM</t>
  </si>
  <si>
    <t>7100-010</t>
  </si>
  <si>
    <t>Jacobs 1/4", Drill Coupler,  250 RPM</t>
  </si>
  <si>
    <t>7100-011</t>
  </si>
  <si>
    <t>HARRIS/AESCULAP REAMER COUPLER</t>
  </si>
  <si>
    <t>7100-045</t>
  </si>
  <si>
    <t>WIRE/PIN DRIVER COUPLER</t>
  </si>
  <si>
    <t>7100-050</t>
  </si>
  <si>
    <t>PIN DRIVER COUPLER</t>
  </si>
  <si>
    <t>7105-200</t>
  </si>
  <si>
    <t>DRILL/REAMER</t>
  </si>
  <si>
    <t>7205-200</t>
  </si>
  <si>
    <t>OSCILLATING SAW</t>
  </si>
  <si>
    <t>7500-615</t>
  </si>
  <si>
    <t>Aseptic Battery Housing</t>
  </si>
  <si>
    <t>7500-620</t>
  </si>
  <si>
    <t>Aseptic Battery Pack</t>
  </si>
  <si>
    <t>7500-625</t>
  </si>
  <si>
    <t>Aseptic Battery Charging Adapter</t>
  </si>
  <si>
    <t>7500-630</t>
  </si>
  <si>
    <t>Aseptic Sterile Transfer Shield</t>
  </si>
  <si>
    <t>7500-700</t>
  </si>
  <si>
    <t>Universal Battery Charger</t>
  </si>
  <si>
    <t>incl. Powercord ELEC-220 EU-Version</t>
  </si>
  <si>
    <t>7505</t>
  </si>
  <si>
    <t>Large Bone Battery/Electric</t>
  </si>
  <si>
    <t>Drill/Reamer</t>
  </si>
  <si>
    <t>7505-040</t>
  </si>
  <si>
    <t>LARGE BONE STERILIZATION TRAY</t>
  </si>
  <si>
    <t>FOR USE W/7505, 7506, 7507</t>
  </si>
  <si>
    <t>7505-045</t>
  </si>
  <si>
    <t>WIRE DRIVER COUPLER</t>
  </si>
  <si>
    <t>7505-050</t>
  </si>
  <si>
    <t>7505-710</t>
  </si>
  <si>
    <t>Large NiMH Battery</t>
  </si>
  <si>
    <t>Fits any of MicroAire's Battery-Powered</t>
  </si>
  <si>
    <t>7506</t>
  </si>
  <si>
    <t>Oscillating Saw</t>
  </si>
  <si>
    <t>7507</t>
  </si>
  <si>
    <t>Recip Saw</t>
  </si>
  <si>
    <t>7800</t>
  </si>
  <si>
    <t>BATTERY STERNUM SAW</t>
  </si>
  <si>
    <t>800000</t>
  </si>
  <si>
    <t>PAX  1,5mm Locking Micro Vet-Set</t>
  </si>
  <si>
    <t>complete, consisting  of:</t>
  </si>
  <si>
    <t>800001</t>
  </si>
  <si>
    <t>PAX 1,5mm TRAY</t>
  </si>
  <si>
    <t>800002</t>
  </si>
  <si>
    <t>PAX 2,0 / 2,4 / 2.7 / 3.5mm</t>
  </si>
  <si>
    <t>Full Tray Cover (Set of 2) / Neutral</t>
  </si>
  <si>
    <t>800003</t>
  </si>
  <si>
    <t>PAX-Locking Screw, 1,5mm x 4mm</t>
  </si>
  <si>
    <t>800004</t>
  </si>
  <si>
    <t>PAX-Locking Screw, 1,5mm x 5mm</t>
  </si>
  <si>
    <t>800005</t>
  </si>
  <si>
    <t>PAX-Locking Screw, 1,5mm x 6mm</t>
  </si>
  <si>
    <t>800006</t>
  </si>
  <si>
    <t>PAX-Locking Screw, 1,5mm x 7mm</t>
  </si>
  <si>
    <t>800007</t>
  </si>
  <si>
    <t>PAX-Locking Screw, 1,5mm x 8mm</t>
  </si>
  <si>
    <t>800008</t>
  </si>
  <si>
    <t>PAX-Locking Screw, 1,5mm x 9mm</t>
  </si>
  <si>
    <t>800009</t>
  </si>
  <si>
    <t>PAX-Locking Screw, 1,5mm x 10mm</t>
  </si>
  <si>
    <t>800010</t>
  </si>
  <si>
    <t>PAX-Locking Screw, 1,5mm x 11mm</t>
  </si>
  <si>
    <t>800011</t>
  </si>
  <si>
    <t>PAX-Locking Screw, 1,5mm x 12mm</t>
  </si>
  <si>
    <t>800012</t>
  </si>
  <si>
    <t>PAX-Locking Screw, 1,5mm x 13mm</t>
  </si>
  <si>
    <t>800013</t>
  </si>
  <si>
    <t>PAX-Locking Screw, 1,5mm x 14mm</t>
  </si>
  <si>
    <t>800014</t>
  </si>
  <si>
    <t>PAX-Locking Screw, 1,5mm x 15mm</t>
  </si>
  <si>
    <t>800015</t>
  </si>
  <si>
    <t>PAX-Locking Screw, 1,5mm x 16mm</t>
  </si>
  <si>
    <t>800016</t>
  </si>
  <si>
    <t>PAX-Locking Screw, 1,5mm x 18mm</t>
  </si>
  <si>
    <t>800017</t>
  </si>
  <si>
    <t>PAX-Locking Screw, 1,5mm x 20mm</t>
  </si>
  <si>
    <t>800018</t>
  </si>
  <si>
    <t>PAX 1,1mm Drill Guide</t>
  </si>
  <si>
    <t>800020</t>
  </si>
  <si>
    <t>PAX AO-Handle small, black</t>
  </si>
  <si>
    <t>800024</t>
  </si>
  <si>
    <t>PAX 1,5mm Straight RP Plate, 4 Holes</t>
  </si>
  <si>
    <t>T: 5.2 mm, L: 24mm, W: 1.6mm, Titanium</t>
  </si>
  <si>
    <t>800025</t>
  </si>
  <si>
    <t>PAX 1,5mm Straight RP Plate, 5 Holes</t>
  </si>
  <si>
    <t>T: 5.2 mm, L: 30mm, W: 1.6mm, Titanium</t>
  </si>
  <si>
    <t>800026</t>
  </si>
  <si>
    <t>PAX 1,5mm Straight RP Plate, 6 Holes</t>
  </si>
  <si>
    <t>T: 5.2 mm, L: 36mm, W: 1.6mm, Titanium</t>
  </si>
  <si>
    <t>800027</t>
  </si>
  <si>
    <t>PAX 1,5mm Straight RP Plate, 7 Holes</t>
  </si>
  <si>
    <t>T: 5.2 mm, L: 42mm, W: 1.6mm, Titanium</t>
  </si>
  <si>
    <t>800028</t>
  </si>
  <si>
    <t>PAX 1,5mm Straight RP Plate, 8 Holes</t>
  </si>
  <si>
    <t>T: 5.2 mm, L: 48mm, W: 1.6mm,Titanium</t>
  </si>
  <si>
    <t>800029</t>
  </si>
  <si>
    <t>PAX 1,5mm Straight RP Plate, 9 Holes</t>
  </si>
  <si>
    <t>T: 5.2 mm, L: 54mm, W: 1.6mm, Titanium</t>
  </si>
  <si>
    <t>800030</t>
  </si>
  <si>
    <t>PAX 1,5mm Straight RP Plate, 10 Holes</t>
  </si>
  <si>
    <t>T: 5.2 mm, L: 60mm, W: 1.6mm, Titanium</t>
  </si>
  <si>
    <t>800031</t>
  </si>
  <si>
    <t>PAX 1,5mm Straight RP Plate, 20 Holes</t>
  </si>
  <si>
    <t>T: 5.2 mm, L: 120mm, W: 1.6mm,Titanium</t>
  </si>
  <si>
    <t>800032</t>
  </si>
  <si>
    <t>PAX 1,5mm Extension Plate, 2/2 Holes</t>
  </si>
  <si>
    <t>Length 30mm  Titanium</t>
  </si>
  <si>
    <t>800033</t>
  </si>
  <si>
    <t>Length 36mm  Titanium</t>
  </si>
  <si>
    <t>800034</t>
  </si>
  <si>
    <t>Length 48mm  Titanium</t>
  </si>
  <si>
    <t>800035</t>
  </si>
  <si>
    <t>PAX 1,5mm Extension Plate, 3/3 Holes</t>
  </si>
  <si>
    <t>Length 54mm  Titanium</t>
  </si>
  <si>
    <t>800036</t>
  </si>
  <si>
    <t>Length 60mm  Titanium</t>
  </si>
  <si>
    <t>800037</t>
  </si>
  <si>
    <t>Length 66mm  Titanium</t>
  </si>
  <si>
    <t>800038</t>
  </si>
  <si>
    <t>PAX 1,5mm L-Plate  (R)  6 Holes</t>
  </si>
  <si>
    <t>800039</t>
  </si>
  <si>
    <t>PAX 1,5mm L-Plate  (R)  7 Holes</t>
  </si>
  <si>
    <t>800040</t>
  </si>
  <si>
    <t>PAX 1,5mm L-Plate  (L)  6 Holes</t>
  </si>
  <si>
    <t>800041</t>
  </si>
  <si>
    <t>PAX 1,5mm L-Plate  (L)  7 Holes</t>
  </si>
  <si>
    <t>800042</t>
  </si>
  <si>
    <t>PAX 1,5mm Obliqie T-Plate  (R)  6 Holes</t>
  </si>
  <si>
    <t>800043</t>
  </si>
  <si>
    <t>PAX 1,5mm Obliqie T-Plate  (R)  7 Holes</t>
  </si>
  <si>
    <t>800044</t>
  </si>
  <si>
    <t>PAX 1,5mm Obliqie T-Plate  (L)  6 Holes</t>
  </si>
  <si>
    <t>800045</t>
  </si>
  <si>
    <t>PAX 1,5mm Obliqie T-Plate  (L)  7 Holes</t>
  </si>
  <si>
    <t>800046</t>
  </si>
  <si>
    <t>T-Plate, 2 Holes in Head,</t>
  </si>
  <si>
    <t>4 Holes in Shaft, Titanium</t>
  </si>
  <si>
    <t>800047</t>
  </si>
  <si>
    <t>5 Holes in Shaft, Titanium</t>
  </si>
  <si>
    <t>800048</t>
  </si>
  <si>
    <t>T-Plate, 3 Holes in Head,</t>
  </si>
  <si>
    <t>800049</t>
  </si>
  <si>
    <t>800050</t>
  </si>
  <si>
    <t>PAX Bending/Cutting Instrument</t>
  </si>
  <si>
    <t>for PAX-Plates 1,5mm</t>
  </si>
  <si>
    <t>800051</t>
  </si>
  <si>
    <t>PAX Bending Instrument</t>
  </si>
  <si>
    <t>800056</t>
  </si>
  <si>
    <t>TPLO Saw-Blade 12mm    -one piece-</t>
  </si>
  <si>
    <t>Thickness  0,6mm</t>
  </si>
  <si>
    <t>800057</t>
  </si>
  <si>
    <t>TPLO Saw-Blade 15mm    -one piece-</t>
  </si>
  <si>
    <t>800058</t>
  </si>
  <si>
    <t>TPLO Saw-Blade 18mm    -one piece-</t>
  </si>
  <si>
    <t>800059</t>
  </si>
  <si>
    <t>TPLO Saw-Blade 21mm    -one piece-</t>
  </si>
  <si>
    <t>800060</t>
  </si>
  <si>
    <t>TPLO Saw-Blade 24mm    -one piece-</t>
  </si>
  <si>
    <t>800061</t>
  </si>
  <si>
    <t>TPLO Saw-Blade 27mm    -one piece-</t>
  </si>
  <si>
    <t>800062</t>
  </si>
  <si>
    <t>TPLO Saw-Blade 30mm    -one piece-</t>
  </si>
  <si>
    <t>800340</t>
  </si>
  <si>
    <t>OPERATING SCISSORS Straight Blunt-Blunt</t>
  </si>
  <si>
    <t>4.5" (11.5cm)</t>
  </si>
  <si>
    <t>800550</t>
  </si>
  <si>
    <t>OPERATING SCISSORS Straight Sharp/Blunt</t>
  </si>
  <si>
    <t>800810</t>
  </si>
  <si>
    <t>Operating Scissors Straight Sharp-Sharp</t>
  </si>
  <si>
    <t>5.5” (14cm)</t>
  </si>
  <si>
    <t>801190</t>
  </si>
  <si>
    <t>Mayo Dissecting Scissors Straight</t>
  </si>
  <si>
    <t>801210</t>
  </si>
  <si>
    <t>6.75" (17.1cm)</t>
  </si>
  <si>
    <t>801240</t>
  </si>
  <si>
    <t>Mayo Dissecting Scissors straight</t>
  </si>
  <si>
    <t>9" (22.8cm)</t>
  </si>
  <si>
    <t>801260</t>
  </si>
  <si>
    <t>Mayo Dissecting Scissors</t>
  </si>
  <si>
    <t>5.5” (14cm) curved</t>
  </si>
  <si>
    <t>801280</t>
  </si>
  <si>
    <t>Mayo Dissecting Scissors Curved</t>
  </si>
  <si>
    <t>801310</t>
  </si>
  <si>
    <t>Mayo Dissecting Scissors curved</t>
  </si>
  <si>
    <t>801340</t>
  </si>
  <si>
    <t>Mayo Dissecting Scissors Straight TC</t>
  </si>
  <si>
    <t>5,5'' (14cm)</t>
  </si>
  <si>
    <t>801360</t>
  </si>
  <si>
    <t>Mayo Dissecting Scissors TC</t>
  </si>
  <si>
    <t>801370</t>
  </si>
  <si>
    <t>Mayo Dissecting Scissors Curved TC</t>
  </si>
  <si>
    <t>6,75" (17,1cm)</t>
  </si>
  <si>
    <t>801710</t>
  </si>
  <si>
    <t>Iris Scissors</t>
  </si>
  <si>
    <t>Sraight 4.5” (11.5cm)</t>
  </si>
  <si>
    <t>801720</t>
  </si>
  <si>
    <t>Curved 4.5” (11.5cm)</t>
  </si>
  <si>
    <t>801810</t>
  </si>
  <si>
    <t>Iris Scissors straight</t>
  </si>
  <si>
    <t>3.5" (8.9cm)</t>
  </si>
  <si>
    <t>802230</t>
  </si>
  <si>
    <t>Metzenbaum Scissors (Nelson)</t>
  </si>
  <si>
    <t>Curved 7” (17.8cm)</t>
  </si>
  <si>
    <t>802320</t>
  </si>
  <si>
    <t>Straight 7" (17.8cm)</t>
  </si>
  <si>
    <t>802380</t>
  </si>
  <si>
    <t>Metzenbaum Scissors (Lahey) TC</t>
  </si>
  <si>
    <t>Curved Standard  5.75"(14,6cm)</t>
  </si>
  <si>
    <t>802381</t>
  </si>
  <si>
    <t>Metzenbaum Scissors (Lahey) Straight</t>
  </si>
  <si>
    <t>5.75" (14.6cm)</t>
  </si>
  <si>
    <t>802382</t>
  </si>
  <si>
    <t>Metzenbaum Scissors (Lahey) Curved</t>
  </si>
  <si>
    <t>802790</t>
  </si>
  <si>
    <t>Stevens Tenotomy Scissors Straight</t>
  </si>
  <si>
    <t>4.25” (10.8cm) Blunt</t>
  </si>
  <si>
    <t>802930</t>
  </si>
  <si>
    <t>Lister Bandage Scissors</t>
  </si>
  <si>
    <t>3.5" (9cm)</t>
  </si>
  <si>
    <t>803010</t>
  </si>
  <si>
    <t>8" (20.3cm)</t>
  </si>
  <si>
    <t>803100</t>
  </si>
  <si>
    <t>ECONOMY UTILITY Scissors</t>
  </si>
  <si>
    <t>serrated 7.5" (19.1cm)</t>
  </si>
  <si>
    <t>803380</t>
  </si>
  <si>
    <t>Allis Forceps</t>
  </si>
  <si>
    <t>6" (15.2cm) 4x5 Teeth</t>
  </si>
  <si>
    <t>804850</t>
  </si>
  <si>
    <t>Adson Dressing Forceps</t>
  </si>
  <si>
    <t>4.75" (12,1cm) Standard, Serrated Jaws</t>
  </si>
  <si>
    <t>804910</t>
  </si>
  <si>
    <t>Adson Tissue Forceps 1x2 Teeth Standard</t>
  </si>
  <si>
    <t>4.75" (12.1cm)</t>
  </si>
  <si>
    <t>804930</t>
  </si>
  <si>
    <t>BROWN ADSON Forceps</t>
  </si>
  <si>
    <t>4.75" (12.1cm) 7x7 Teeth, Side Grasp</t>
  </si>
  <si>
    <t>805530</t>
  </si>
  <si>
    <t>Halsted Mosquito Forceps Straight</t>
  </si>
  <si>
    <t>5" (12.7cm)</t>
  </si>
  <si>
    <t>805570</t>
  </si>
  <si>
    <t>Halsted Mosquito Forceps Curved</t>
  </si>
  <si>
    <t>805760</t>
  </si>
  <si>
    <t>Kelly Forceps Straight</t>
  </si>
  <si>
    <t xml:space="preserve"> 5.5" (14cm)</t>
  </si>
  <si>
    <t>805780</t>
  </si>
  <si>
    <t>Kelly Hemostatic Forceps</t>
  </si>
  <si>
    <t>5.5" (14cm) curved</t>
  </si>
  <si>
    <t>805840</t>
  </si>
  <si>
    <t>Crile Forceps Straight</t>
  </si>
  <si>
    <t>5.5" (14cm)</t>
  </si>
  <si>
    <t>805860</t>
  </si>
  <si>
    <t>Crile Forceps Curved</t>
  </si>
  <si>
    <t>805970</t>
  </si>
  <si>
    <t>Rochester-Pean Forceps Straight</t>
  </si>
  <si>
    <t>806040</t>
  </si>
  <si>
    <t>Rochester-Pean Forceps Curved</t>
  </si>
  <si>
    <t>6.25” (15.8cm)</t>
  </si>
  <si>
    <t>806450</t>
  </si>
  <si>
    <t>ROCHESTER Carmalt Hemostatic Forceps</t>
  </si>
  <si>
    <t>Straight 6.25" (15.8cm)</t>
  </si>
  <si>
    <t>806460</t>
  </si>
  <si>
    <t>Rochester Carmalt Forceps</t>
  </si>
  <si>
    <t>Straight 8" (20.3cm)</t>
  </si>
  <si>
    <t>806470</t>
  </si>
  <si>
    <t>Rochester Carmalt Forceps Curved</t>
  </si>
  <si>
    <t>807460</t>
  </si>
  <si>
    <t>Ferguson Angiotribe</t>
  </si>
  <si>
    <t>Curved  6.5” (16.5cm)</t>
  </si>
  <si>
    <t>807470</t>
  </si>
  <si>
    <t>Straight  7.5” (19.1cm)</t>
  </si>
  <si>
    <t>808700</t>
  </si>
  <si>
    <t>Weitlaner Retractor</t>
  </si>
  <si>
    <t>5.5" sharp</t>
  </si>
  <si>
    <t>808710</t>
  </si>
  <si>
    <t>Sharp 3x4 Prongs  6.25” (16.5cm)</t>
  </si>
  <si>
    <t>808900</t>
  </si>
  <si>
    <t>Pediatric Balfour Retractor</t>
  </si>
  <si>
    <t>3.5”(8.9cm) Spread</t>
  </si>
  <si>
    <t>808920</t>
  </si>
  <si>
    <t>Gelpi Retractor  5.5” (14cm)</t>
  </si>
  <si>
    <t>808940</t>
  </si>
  <si>
    <t>Gelpi Retractor 7” (17.8cm)</t>
  </si>
  <si>
    <t>809380</t>
  </si>
  <si>
    <t>Mayo-Hegar Needle Holder   TC</t>
  </si>
  <si>
    <t>6” (15.2cm)</t>
  </si>
  <si>
    <t>809960</t>
  </si>
  <si>
    <t>Olsen-Hegar Needle Holder</t>
  </si>
  <si>
    <t>809970</t>
  </si>
  <si>
    <t>Olsen-Hegar Needle Holder TC</t>
  </si>
  <si>
    <t>809990</t>
  </si>
  <si>
    <t>7.5" (19,1cm)</t>
  </si>
  <si>
    <t>810001</t>
  </si>
  <si>
    <t>Canine Spay Pack</t>
  </si>
  <si>
    <t>810002</t>
  </si>
  <si>
    <t>Periodontal Instrument Pack</t>
  </si>
  <si>
    <t>810003</t>
  </si>
  <si>
    <t>Feline Spay Pack</t>
  </si>
  <si>
    <t>810004</t>
  </si>
  <si>
    <t>General Surgery Pack</t>
  </si>
  <si>
    <t>810006</t>
  </si>
  <si>
    <t>Orthopedic Instrument Pack</t>
  </si>
  <si>
    <t>w/ Pins and Wires</t>
  </si>
  <si>
    <t>810010</t>
  </si>
  <si>
    <t>6.5” (16.5cm)</t>
  </si>
  <si>
    <t>810580</t>
  </si>
  <si>
    <t>Lempert Rongeur</t>
  </si>
  <si>
    <t>2.5x10mm Bite Curved 6.5” (16.5cm)</t>
  </si>
  <si>
    <t>813670</t>
  </si>
  <si>
    <t>Mead Mallet</t>
  </si>
  <si>
    <t>w/ Replacable Plastic Facings</t>
  </si>
  <si>
    <t>813780</t>
  </si>
  <si>
    <t>Hohmann Retractor</t>
  </si>
  <si>
    <t>8,5" (21.6cm) 8mm Width</t>
  </si>
  <si>
    <t>813880</t>
  </si>
  <si>
    <t>Mini Hohmann Retractor, 8mm</t>
  </si>
  <si>
    <t>6,5" / 16,5cm</t>
  </si>
  <si>
    <t>814380</t>
  </si>
  <si>
    <t>ROGER WIRE CUTTING  Scissors</t>
  </si>
  <si>
    <t>serrated angular 4.75" (12.1cm)</t>
  </si>
  <si>
    <t>814420</t>
  </si>
  <si>
    <t>KNOWLES BANDAGES Scissors Straight</t>
  </si>
  <si>
    <t>814650</t>
  </si>
  <si>
    <t>Billeau Ear Loop</t>
  </si>
  <si>
    <t>Small Flexible  6” (15.2cm)</t>
  </si>
  <si>
    <t>815540</t>
  </si>
  <si>
    <t>Gigli Saw Handle Set of 2</t>
  </si>
  <si>
    <t>815750</t>
  </si>
  <si>
    <t>6.25" (15,8cm) Long 3 Prong Sharp</t>
  </si>
  <si>
    <t>815920</t>
  </si>
  <si>
    <t>Backhaus Towel Clamps</t>
  </si>
  <si>
    <t>3.5” (8.9cm)</t>
  </si>
  <si>
    <t>815940</t>
  </si>
  <si>
    <t>5.25” (13.3 cm)</t>
  </si>
  <si>
    <t>816200</t>
  </si>
  <si>
    <t>Hartmann-Mosquito Forceps</t>
  </si>
  <si>
    <t>Straight Standard Pattern 3.5” (8.9cm)</t>
  </si>
  <si>
    <t>816290</t>
  </si>
  <si>
    <t>Kern Forceps</t>
  </si>
  <si>
    <t>with Ratchet  8.5” (21.6cm)</t>
  </si>
  <si>
    <t>816320</t>
  </si>
  <si>
    <t>Spencer Stitch Scissors</t>
  </si>
  <si>
    <t>816370</t>
  </si>
  <si>
    <t>Snook Hook</t>
  </si>
  <si>
    <t>Blunt 8” (20,3cm)</t>
  </si>
  <si>
    <t>816400</t>
  </si>
  <si>
    <t>Barraquer Needle Holder</t>
  </si>
  <si>
    <t>Curved, Smooth Jaws with Lock</t>
  </si>
  <si>
    <t>816411</t>
  </si>
  <si>
    <t>without Ratchet  5.75” (14.6cm)</t>
  </si>
  <si>
    <t>816420</t>
  </si>
  <si>
    <t>Straight, Smooth Jaws with Lock</t>
  </si>
  <si>
    <t>816440</t>
  </si>
  <si>
    <t>Hartmann (Baby) Hemost. Mosquito Forceps</t>
  </si>
  <si>
    <t>Curved Standard Pattern 3.5” (8.9cm)</t>
  </si>
  <si>
    <t>816450</t>
  </si>
  <si>
    <t>Delicate 3.5” (8.9cm)</t>
  </si>
  <si>
    <t>816470</t>
  </si>
  <si>
    <t>816480</t>
  </si>
  <si>
    <t>Curved 8” (20.3cm)</t>
  </si>
  <si>
    <t>816520</t>
  </si>
  <si>
    <t>Double Ended Sharp/Blunt</t>
  </si>
  <si>
    <t>816600</t>
  </si>
  <si>
    <t>Scalpel Handle No. 3 Graduated</t>
  </si>
  <si>
    <t>830003</t>
  </si>
  <si>
    <t>Wire Twister Shear Cutter 6.5"</t>
  </si>
  <si>
    <t>830007</t>
  </si>
  <si>
    <t>Fragment Forceps, very large</t>
  </si>
  <si>
    <t>with spin lock, 215mm</t>
  </si>
  <si>
    <t>830019</t>
  </si>
  <si>
    <t>Pointed Reduction Forceps</t>
  </si>
  <si>
    <t>with speed twist look</t>
  </si>
  <si>
    <t>830020</t>
  </si>
  <si>
    <t>KERN Mini Bone Holding Forceps</t>
  </si>
  <si>
    <t>4,75 inches, 125mm</t>
  </si>
  <si>
    <t>830022</t>
  </si>
  <si>
    <t>Curved 7'' (17.8cm) TC</t>
  </si>
  <si>
    <t>830023</t>
  </si>
  <si>
    <t>Metzenbaum Scissors Super Cut</t>
  </si>
  <si>
    <t>830024</t>
  </si>
  <si>
    <t>830025</t>
  </si>
  <si>
    <t>14.0 cm (5.5")</t>
  </si>
  <si>
    <t>830026</t>
  </si>
  <si>
    <t>Scalpel Handle No. 3</t>
  </si>
  <si>
    <t>830027</t>
  </si>
  <si>
    <t>Lorna Edna Towel Clamp</t>
  </si>
  <si>
    <t>Non-Perforating  4” (10.2cm)</t>
  </si>
  <si>
    <t>840000</t>
  </si>
  <si>
    <t>SCALPEL HANDLE NO.3 Long</t>
  </si>
  <si>
    <t>840001</t>
  </si>
  <si>
    <t>Scalpel Handlo No.4</t>
  </si>
  <si>
    <t>840002</t>
  </si>
  <si>
    <t>Scalpel handle No.4 Long</t>
  </si>
  <si>
    <t>840003</t>
  </si>
  <si>
    <t>Scalpel handle No.7</t>
  </si>
  <si>
    <t>840004</t>
  </si>
  <si>
    <t>Microsurgical (Beaver) Blade Handle</t>
  </si>
  <si>
    <t>(4"Length)</t>
  </si>
  <si>
    <t>840005</t>
  </si>
  <si>
    <t>(5"Length)</t>
  </si>
  <si>
    <t>840006</t>
  </si>
  <si>
    <t>OPERATING SCISSORS Curved Sharp/Sharp</t>
  </si>
  <si>
    <t>5.5" (14.0cm)</t>
  </si>
  <si>
    <t>840007</t>
  </si>
  <si>
    <t>6.5" (16.5cm)</t>
  </si>
  <si>
    <t>840008</t>
  </si>
  <si>
    <t>KNOWLES BANDAGES Scissors angled</t>
  </si>
  <si>
    <t>840009</t>
  </si>
  <si>
    <t>Economy Utility Scissors</t>
  </si>
  <si>
    <t>serrated 5.5" (14cm)</t>
  </si>
  <si>
    <t>840011</t>
  </si>
  <si>
    <t>WIRE CUTTING  Scissors</t>
  </si>
  <si>
    <t>4.25" (10.8cm)</t>
  </si>
  <si>
    <t>840013</t>
  </si>
  <si>
    <t>NORTHBENT Stitch Scissors</t>
  </si>
  <si>
    <t>Delicate Curved Sideways 3.5" (8.9cm)</t>
  </si>
  <si>
    <t>840014</t>
  </si>
  <si>
    <t>Curved Sideways 4.75"(12,1cm)</t>
  </si>
  <si>
    <t>840015</t>
  </si>
  <si>
    <t>curved 3.5" (8.9cm)</t>
  </si>
  <si>
    <t>840016</t>
  </si>
  <si>
    <t>Stevens Tenotomy Scissors curved</t>
  </si>
  <si>
    <t>840017</t>
  </si>
  <si>
    <t>Strabismus Scissors Straight</t>
  </si>
  <si>
    <t>840018</t>
  </si>
  <si>
    <t>Strabismus Scissors Curved</t>
  </si>
  <si>
    <t>840019</t>
  </si>
  <si>
    <t>Vannas Scissors</t>
  </si>
  <si>
    <t>Angled on Flat  3” (7.5cm)</t>
  </si>
  <si>
    <t>840020</t>
  </si>
  <si>
    <t>Feline Bandage Scissors</t>
  </si>
  <si>
    <t>7” (18cm)</t>
  </si>
  <si>
    <t>840021</t>
  </si>
  <si>
    <t>ROGER WIRE CUTTING  Scissors TC</t>
  </si>
  <si>
    <t>serrated angular 4.75"(12,1)</t>
  </si>
  <si>
    <t>840022</t>
  </si>
  <si>
    <t>Metzenbaum Scissors (Lahey)</t>
  </si>
  <si>
    <t>Straight Sharp-Sharp Carbide Edge</t>
  </si>
  <si>
    <t>840023</t>
  </si>
  <si>
    <t>Curved Sharp-Sharp 5.75” (14.6cm)</t>
  </si>
  <si>
    <t>840024</t>
  </si>
  <si>
    <t>Straight 7” (17.8cm)</t>
  </si>
  <si>
    <t>840025</t>
  </si>
  <si>
    <t>Straight  5.5" (14cm)</t>
  </si>
  <si>
    <t>840026</t>
  </si>
  <si>
    <t>Curved  5.5" (14cm)</t>
  </si>
  <si>
    <t>840027</t>
  </si>
  <si>
    <t>Baby Metzenbaum Scissors</t>
  </si>
  <si>
    <t>Straight 4.5” (11.5cm)</t>
  </si>
  <si>
    <t>840028</t>
  </si>
  <si>
    <t>840029</t>
  </si>
  <si>
    <t>Mayo Dissecting Scissors Straight SC</t>
  </si>
  <si>
    <t>840030</t>
  </si>
  <si>
    <t>Mayo Dissecting Scissors Curved SC</t>
  </si>
  <si>
    <t>840031</t>
  </si>
  <si>
    <t>Iris Scissors SC</t>
  </si>
  <si>
    <t>gebogen 4.5” (11.5cm)</t>
  </si>
  <si>
    <t>840032</t>
  </si>
  <si>
    <t>straight 4.5” (11.5cm)</t>
  </si>
  <si>
    <t>840033</t>
  </si>
  <si>
    <t>4.75" (12.1cm) 9x9 Teeth, Side Grasp</t>
  </si>
  <si>
    <t>840034</t>
  </si>
  <si>
    <t>4.75" (12.1cm) Delicate, Serrated Jaws</t>
  </si>
  <si>
    <t>840035</t>
  </si>
  <si>
    <t>Adson Tissue Forceps 1x2Teeth Delicate</t>
  </si>
  <si>
    <t>840036</t>
  </si>
  <si>
    <t>Adson Tissue Forceps</t>
  </si>
  <si>
    <t>2x3 Teeth Delicate 4.75” (12.1cm)</t>
  </si>
  <si>
    <t>840037</t>
  </si>
  <si>
    <t>with suture platform TC 4.75"(12,1cm)</t>
  </si>
  <si>
    <t>840038</t>
  </si>
  <si>
    <t>4.75" (12.1cm) Cross Serrated Atraumatic</t>
  </si>
  <si>
    <t>840039</t>
  </si>
  <si>
    <t>4.75"(12,1cm)1x2 with Carbide Suture</t>
  </si>
  <si>
    <t>840040</t>
  </si>
  <si>
    <t>Thumb Dressing Forceps</t>
  </si>
  <si>
    <t>4.5" (11.5cm) Serrated Jaws</t>
  </si>
  <si>
    <t>840041</t>
  </si>
  <si>
    <t>5” (12.7cm) Serrated Jaws</t>
  </si>
  <si>
    <t>840042</t>
  </si>
  <si>
    <t>5.5" (14cm) Serrated Jaws</t>
  </si>
  <si>
    <t>840043</t>
  </si>
  <si>
    <t>6" (15.2cm) Serrated Jaws</t>
  </si>
  <si>
    <t>840044</t>
  </si>
  <si>
    <t>8" (20.3cm) Serrated Jaws</t>
  </si>
  <si>
    <t>840045</t>
  </si>
  <si>
    <t>10" (25.4cm) Serrated Jaws</t>
  </si>
  <si>
    <t>840046</t>
  </si>
  <si>
    <t>12" (30.5cm) Serrated Jaws</t>
  </si>
  <si>
    <t>840047</t>
  </si>
  <si>
    <t>Thumb Tissue Forceps 1x2 Teeth</t>
  </si>
  <si>
    <t>840048</t>
  </si>
  <si>
    <t>840049</t>
  </si>
  <si>
    <t>840050</t>
  </si>
  <si>
    <t>6" (15.2cm)</t>
  </si>
  <si>
    <t>840051</t>
  </si>
  <si>
    <t>840052</t>
  </si>
  <si>
    <t>10" (25.4cm)</t>
  </si>
  <si>
    <t>840053</t>
  </si>
  <si>
    <t>12" (30.5cm)</t>
  </si>
  <si>
    <t>840054</t>
  </si>
  <si>
    <t>Thumb Tissue Forceps 2x3 Teeth</t>
  </si>
  <si>
    <t>840055</t>
  </si>
  <si>
    <t>840056</t>
  </si>
  <si>
    <t>840057</t>
  </si>
  <si>
    <t>840058</t>
  </si>
  <si>
    <t>Thumb Tissue Forceps 3x4 Teeth</t>
  </si>
  <si>
    <t>840059</t>
  </si>
  <si>
    <t>840060</t>
  </si>
  <si>
    <t>840061</t>
  </si>
  <si>
    <t>Russian Forceps</t>
  </si>
  <si>
    <t>840062</t>
  </si>
  <si>
    <t>840063</t>
  </si>
  <si>
    <t>840064</t>
  </si>
  <si>
    <t>DeBakey Tissue Forceps</t>
  </si>
  <si>
    <t>Atraumatic Jaws 1.5mm 6.25"(15,8cm)</t>
  </si>
  <si>
    <t>840065</t>
  </si>
  <si>
    <t>Atraumatic Jaws 2.0mm 6.25" (15.8cm)</t>
  </si>
  <si>
    <t>840066</t>
  </si>
  <si>
    <t>Atraumatic Jaws 3.5mm 6.25” (15.8cm)</t>
  </si>
  <si>
    <t>840067</t>
  </si>
  <si>
    <t>Atraumatic Jaws 1.5mm 7.75(19,7cm)</t>
  </si>
  <si>
    <t>840068</t>
  </si>
  <si>
    <t>Atraumatic Jaws 2.0mm 7.75(19,7cm)</t>
  </si>
  <si>
    <t>840069</t>
  </si>
  <si>
    <t>Atraumatic Jaws 3.5mm 7.75(19,7cm)</t>
  </si>
  <si>
    <t>840070</t>
  </si>
  <si>
    <t>Atraumatic Jaws  2.0mm 9.5"(24,2cm)</t>
  </si>
  <si>
    <t>840071</t>
  </si>
  <si>
    <t>Atraumatic Jaws 3.5mm 9.5"(24,2cm)</t>
  </si>
  <si>
    <t>840072</t>
  </si>
  <si>
    <t>Carmalt (Splinter) Forceps</t>
  </si>
  <si>
    <t>840073</t>
  </si>
  <si>
    <t>Curved 4.75"(12,1cm)</t>
  </si>
  <si>
    <t>840074</t>
  </si>
  <si>
    <t>Plain (Splinter) Forceps</t>
  </si>
  <si>
    <t>4.5” (11.5cm)</t>
  </si>
  <si>
    <t>840075</t>
  </si>
  <si>
    <t>840076</t>
  </si>
  <si>
    <t>Jeweler’s Tweezers</t>
  </si>
  <si>
    <t>#5 Superfine Point 4.75” (12.1cm)</t>
  </si>
  <si>
    <t>840077</t>
  </si>
  <si>
    <t>Beasley Babcock Tissue Forceps</t>
  </si>
  <si>
    <t>Cross Points 4.75” (12.1cm)</t>
  </si>
  <si>
    <t>840078</t>
  </si>
  <si>
    <t>Potts-Smith Dressing Forceps</t>
  </si>
  <si>
    <t>Serrated Jaw 7"(17,8cm)</t>
  </si>
  <si>
    <t>840079</t>
  </si>
  <si>
    <t>Serrated Jaw 7” (17.8cm)</t>
  </si>
  <si>
    <t>840080</t>
  </si>
  <si>
    <t>Serrated Jaw  8.25"(20,9cm)</t>
  </si>
  <si>
    <t>840081</t>
  </si>
  <si>
    <t>Serrated Jaw 9.5"(24,3cm)</t>
  </si>
  <si>
    <t>840082</t>
  </si>
  <si>
    <t>Potts-Smith Tissue Forceps</t>
  </si>
  <si>
    <t>1x2 Teeth 6” (15.2cm)</t>
  </si>
  <si>
    <t>840083</t>
  </si>
  <si>
    <t>1x2 Teeth 7” (17.8cm)</t>
  </si>
  <si>
    <t>840084</t>
  </si>
  <si>
    <t>1x2Teeth  8.25"(20,9cm)</t>
  </si>
  <si>
    <t>840085</t>
  </si>
  <si>
    <t>1x2Teeth 9.5"(24,3cm)</t>
  </si>
  <si>
    <t>840086</t>
  </si>
  <si>
    <t>Bonney Tissue Forceps</t>
  </si>
  <si>
    <t>1x2 Teeth 7"(18cm)</t>
  </si>
  <si>
    <t>840087</t>
  </si>
  <si>
    <t>2x3 Teeth 7"(18cm)</t>
  </si>
  <si>
    <t>840088</t>
  </si>
  <si>
    <t>Ferris Smith Tissue Forceps</t>
  </si>
  <si>
    <t>2x3 Teeth 6.75"(17,1cm)</t>
  </si>
  <si>
    <t>840089</t>
  </si>
  <si>
    <t>Micro Mosquito Forceps Straight</t>
  </si>
  <si>
    <t>Very Delicate Pattern 4.75” (12.1cm)</t>
  </si>
  <si>
    <t>840090</t>
  </si>
  <si>
    <t>Micro Mosquito Forceps curved</t>
  </si>
  <si>
    <t>840091</t>
  </si>
  <si>
    <t>Crile-Rankin Forceps</t>
  </si>
  <si>
    <t>Straight 6.25” (15.8cm)</t>
  </si>
  <si>
    <t>840092</t>
  </si>
  <si>
    <t>Rochester-Ochsner (Kocher) Forceps</t>
  </si>
  <si>
    <t>Straight 1x2 Teeth 9” (22.9cm)</t>
  </si>
  <si>
    <t>840093</t>
  </si>
  <si>
    <t xml:space="preserve"> Straight 1x2 Teeth 10” (25.4cm)</t>
  </si>
  <si>
    <t>840094</t>
  </si>
  <si>
    <t>Jones Towel Clamps</t>
  </si>
  <si>
    <t>3” (7.6cm)</t>
  </si>
  <si>
    <t>840095</t>
  </si>
  <si>
    <t>Non-Perforating 5.25” (13.3cm)</t>
  </si>
  <si>
    <t>840096</t>
  </si>
  <si>
    <t>Peers Towel Clamp</t>
  </si>
  <si>
    <t>Non-Perforating 5.5” (14cm)</t>
  </si>
  <si>
    <t>840097</t>
  </si>
  <si>
    <t>Foerster Sponge Forceps</t>
  </si>
  <si>
    <t>Serrated Jaws Straight 7” (17.7cm)</t>
  </si>
  <si>
    <t>840098</t>
  </si>
  <si>
    <t>Serrated Jaws Curved 7” (17.7cm)</t>
  </si>
  <si>
    <t>840099</t>
  </si>
  <si>
    <t>Serrated Jaws Straight 9.5” (24.2cm)</t>
  </si>
  <si>
    <t>840100</t>
  </si>
  <si>
    <t>Serrated Jaws Curved 9.5” (24.2cm)</t>
  </si>
  <si>
    <t>840101</t>
  </si>
  <si>
    <t>Pedifine Allis Forceps</t>
  </si>
  <si>
    <t>4x5 Teeth 4.75” (12.1cm)</t>
  </si>
  <si>
    <t>840102</t>
  </si>
  <si>
    <t>4x5 Teeth   5.75" (14.6cm)</t>
  </si>
  <si>
    <t>840103</t>
  </si>
  <si>
    <t>3x4 Teeth 6” (15.2cm)</t>
  </si>
  <si>
    <t>840104</t>
  </si>
  <si>
    <t>Thoms-Allis Forceps</t>
  </si>
  <si>
    <t>6x7 Teeth 8” (20.3cm)</t>
  </si>
  <si>
    <t>840105</t>
  </si>
  <si>
    <t>Allis Adair Forceps</t>
  </si>
  <si>
    <t>9x10 Teeth 6” (15.2cm)</t>
  </si>
  <si>
    <t>840106</t>
  </si>
  <si>
    <t>5x6 Teeth 6" (15.2cm)</t>
  </si>
  <si>
    <t>840107</t>
  </si>
  <si>
    <t>5x6 Teeth  7.5" (19.1cm)</t>
  </si>
  <si>
    <t>840108</t>
  </si>
  <si>
    <t>Allis-Willauer Forceps</t>
  </si>
  <si>
    <t>5x6 Teeth 10” (25.4cm)</t>
  </si>
  <si>
    <t>840109</t>
  </si>
  <si>
    <t>Babcock Forceps</t>
  </si>
  <si>
    <t>840110</t>
  </si>
  <si>
    <t>8” (20.3cm)</t>
  </si>
  <si>
    <t>840111</t>
  </si>
  <si>
    <t>9.5” (24.2cm)</t>
  </si>
  <si>
    <t>840112</t>
  </si>
  <si>
    <t>Doyen Forceps, Straight</t>
  </si>
  <si>
    <t>9” (22.9cm)</t>
  </si>
  <si>
    <t>840113</t>
  </si>
  <si>
    <t>Doyen Forceps Curved</t>
  </si>
  <si>
    <t>840114</t>
  </si>
  <si>
    <t>Gemini-Mixter</t>
  </si>
  <si>
    <t>Delicate, Full Curved Jaws 5.5” (14cm)</t>
  </si>
  <si>
    <t>840115</t>
  </si>
  <si>
    <t>Delicate, Full Curved Jaws 7” (17.8cm)</t>
  </si>
  <si>
    <t>840116</t>
  </si>
  <si>
    <t>Delicate, Full Curved Jaws 8” (20.3cm)</t>
  </si>
  <si>
    <t>840117</t>
  </si>
  <si>
    <t>Delicate, Full Curved Jaws 9” (22.9cm)</t>
  </si>
  <si>
    <t>840118</t>
  </si>
  <si>
    <t>Adson Forceps</t>
  </si>
  <si>
    <t>Curved 7.25” (18.4cm)</t>
  </si>
  <si>
    <t>840119</t>
  </si>
  <si>
    <t>Straight 7.25” (18.4cm)</t>
  </si>
  <si>
    <t>840120</t>
  </si>
  <si>
    <t>Straight  6.5” (16.5cm)</t>
  </si>
  <si>
    <t>840123</t>
  </si>
  <si>
    <t>Curved  7.5” (19.1cm)</t>
  </si>
  <si>
    <t>840124</t>
  </si>
  <si>
    <t>Meeker Kantrowitz Forceps</t>
  </si>
  <si>
    <t>Full Curved Jaws</t>
  </si>
  <si>
    <t>840125</t>
  </si>
  <si>
    <t>Lahey Vulsellum Forceps</t>
  </si>
  <si>
    <t>3x3 Teeth 6.25” (15.8cm)</t>
  </si>
  <si>
    <t>840126</t>
  </si>
  <si>
    <t>Halsey Needle Holder</t>
  </si>
  <si>
    <t>Smooth Jaws 5” (12.1cm)</t>
  </si>
  <si>
    <t>840127</t>
  </si>
  <si>
    <t>Serrated Jaws 5” (12.1cm)</t>
  </si>
  <si>
    <t>840128</t>
  </si>
  <si>
    <t>Halsey Needle Holder TC</t>
  </si>
  <si>
    <t>Tungsten Carbide, Smooth Jaw 5” (12.1cm)</t>
  </si>
  <si>
    <t>840129</t>
  </si>
  <si>
    <t>Tungsten Carbide, Serrated Jaw 5” (12.1)</t>
  </si>
  <si>
    <t>840130</t>
  </si>
  <si>
    <t>Derf Needle Holder</t>
  </si>
  <si>
    <t>Stainless Steel Serrated Jaws</t>
  </si>
  <si>
    <t>840131</t>
  </si>
  <si>
    <t>Derf Needle Holder TC</t>
  </si>
  <si>
    <t>Tungsten Carbide Jaws 4.75” (12.1cm)</t>
  </si>
  <si>
    <t>840132</t>
  </si>
  <si>
    <t>Webster Needle Holder</t>
  </si>
  <si>
    <t>840133</t>
  </si>
  <si>
    <t>Baby Olsen-Hegar Needle Holder</t>
  </si>
  <si>
    <t>4.5” (12cm)</t>
  </si>
  <si>
    <t>840134</t>
  </si>
  <si>
    <t>6.5” (16.5/17cm), straight</t>
  </si>
  <si>
    <t>840135</t>
  </si>
  <si>
    <t>7.5” (19.1cm)</t>
  </si>
  <si>
    <t>840136</t>
  </si>
  <si>
    <t>Baby Olsen-Hegar Needle Holder TC</t>
  </si>
  <si>
    <t>840137</t>
  </si>
  <si>
    <t>European Pattern 6.5” (16.5cm)</t>
  </si>
  <si>
    <t>840138</t>
  </si>
  <si>
    <t>Mayo-Hegar Needle Holder</t>
  </si>
  <si>
    <t>5.25” (13.3cm)</t>
  </si>
  <si>
    <t>840139</t>
  </si>
  <si>
    <t>840140</t>
  </si>
  <si>
    <t>7” (17.8cm)</t>
  </si>
  <si>
    <t>840141</t>
  </si>
  <si>
    <t>8" (20,8cm)</t>
  </si>
  <si>
    <t>840142</t>
  </si>
  <si>
    <t>Mayo-Hegar Needle Holder TC</t>
  </si>
  <si>
    <t>840143</t>
  </si>
  <si>
    <t>840144</t>
  </si>
  <si>
    <t>840145</t>
  </si>
  <si>
    <t>10.5” (26.7cm)</t>
  </si>
  <si>
    <t>840146</t>
  </si>
  <si>
    <t>12” (30.5cm)</t>
  </si>
  <si>
    <t>840147</t>
  </si>
  <si>
    <t>Crile-Wood Needle Holder</t>
  </si>
  <si>
    <t>840148</t>
  </si>
  <si>
    <t>Crile-Wood Needle Holder TC</t>
  </si>
  <si>
    <t>840149</t>
  </si>
  <si>
    <t>840150</t>
  </si>
  <si>
    <t>840151</t>
  </si>
  <si>
    <t>840152</t>
  </si>
  <si>
    <t>10" (25,4cm)</t>
  </si>
  <si>
    <t>840153</t>
  </si>
  <si>
    <t>840154</t>
  </si>
  <si>
    <t>Ryder (French Eye) Needle Holder TC</t>
  </si>
  <si>
    <t>5” (12.7cm)</t>
  </si>
  <si>
    <t>840155</t>
  </si>
  <si>
    <t>840156</t>
  </si>
  <si>
    <t>840157</t>
  </si>
  <si>
    <t>840158</t>
  </si>
  <si>
    <t>840159</t>
  </si>
  <si>
    <t>Mathieu Needle Holder</t>
  </si>
  <si>
    <t>840160</t>
  </si>
  <si>
    <t>6.5” (16cm)</t>
  </si>
  <si>
    <t>840161</t>
  </si>
  <si>
    <t>Mathieu Needle Holder TC</t>
  </si>
  <si>
    <t>840162</t>
  </si>
  <si>
    <t>840163</t>
  </si>
  <si>
    <t>Castroviejo Needle Holder</t>
  </si>
  <si>
    <t>Straight, Smooth with Lock 5.5” (14cm)</t>
  </si>
  <si>
    <t>840164</t>
  </si>
  <si>
    <t>Castroviejo Needle Holder TC</t>
  </si>
  <si>
    <t>840166</t>
  </si>
  <si>
    <t>HEANEY NEEDLE HOLDER TC</t>
  </si>
  <si>
    <t>Curved 8.25” (20.9cm)</t>
  </si>
  <si>
    <t>840167</t>
  </si>
  <si>
    <t>Heaney Needle Holder TC</t>
  </si>
  <si>
    <t>Curved 10” (25.4cm)</t>
  </si>
  <si>
    <t>840168</t>
  </si>
  <si>
    <t>Cruciate Needle Holder TC Jaws</t>
  </si>
  <si>
    <t>7" (17.8cm)</t>
  </si>
  <si>
    <t>840169</t>
  </si>
  <si>
    <t>6.25" Long 3 Prong blunt</t>
  </si>
  <si>
    <t>840170</t>
  </si>
  <si>
    <t>Ragnell Retractor</t>
  </si>
  <si>
    <t>Double Ended 6” (15.2cm)</t>
  </si>
  <si>
    <t>840171</t>
  </si>
  <si>
    <t>Lahey Retractor</t>
  </si>
  <si>
    <t>1 Prong Sharp 4.75” (12.1cm)</t>
  </si>
  <si>
    <t>840172</t>
  </si>
  <si>
    <t>2 Prongs Sharp 4.75” (12.1cm)</t>
  </si>
  <si>
    <t>840173</t>
  </si>
  <si>
    <t>3 Prongs Sharp 4.75” (12.1cm)</t>
  </si>
  <si>
    <t>840174</t>
  </si>
  <si>
    <t>Alm Retractor</t>
  </si>
  <si>
    <t>4x4 Prongs 2.75” (7cm)</t>
  </si>
  <si>
    <t>840175</t>
  </si>
  <si>
    <t>4x4 Prongs 4” (10.2cm)</t>
  </si>
  <si>
    <t>840176</t>
  </si>
  <si>
    <t>Holzheimer Retractor</t>
  </si>
  <si>
    <t>Sharp 4x4 Prongs 4” (10.2cm)</t>
  </si>
  <si>
    <t>840177</t>
  </si>
  <si>
    <t>Blunt 4x4 Prongs 4” (10.2cm)</t>
  </si>
  <si>
    <t>840178</t>
  </si>
  <si>
    <t>Gelpi Retractor 3.5” (8.9cm)</t>
  </si>
  <si>
    <t>840179</t>
  </si>
  <si>
    <t>Gelpi Retractor  4.5” (11.5cm)</t>
  </si>
  <si>
    <t>840180</t>
  </si>
  <si>
    <t>Baby Weitlaner Retractor</t>
  </si>
  <si>
    <t>Sharp 2x3 Prongs 4” (10.2cm)</t>
  </si>
  <si>
    <t>840181</t>
  </si>
  <si>
    <t>Blunt 2x3 Prongs</t>
  </si>
  <si>
    <t>840182</t>
  </si>
  <si>
    <t>Sharp 3x4 Prongs 5.5” (14cm)</t>
  </si>
  <si>
    <t>840183</t>
  </si>
  <si>
    <t>Blunt 3 x 4 Prongs</t>
  </si>
  <si>
    <t>840184</t>
  </si>
  <si>
    <t>Sharp 3x4 Prongs 8” (20.3cm)</t>
  </si>
  <si>
    <t>840185</t>
  </si>
  <si>
    <t>Blunt 3x4 Prongs 8” (20.3cm)</t>
  </si>
  <si>
    <t>840186</t>
  </si>
  <si>
    <t>Sharp 3x4 Prongs 9.5” (24.2cm)</t>
  </si>
  <si>
    <t>840187</t>
  </si>
  <si>
    <t>Blunt 3x4 Prongs 9.5” (24.2cm)</t>
  </si>
  <si>
    <t>840188</t>
  </si>
  <si>
    <t>SMALL Stifle Retractor</t>
  </si>
  <si>
    <t>With Speed Lock, Cross-Action Tips</t>
  </si>
  <si>
    <t>840189</t>
  </si>
  <si>
    <t>Wallace Knee Retractor</t>
  </si>
  <si>
    <t>5"</t>
  </si>
  <si>
    <t>840192</t>
  </si>
  <si>
    <t>Gossett Abdominal Retractor</t>
  </si>
  <si>
    <t>840193</t>
  </si>
  <si>
    <t>U.S. Army Retractor</t>
  </si>
  <si>
    <t>.625 Wide (1.6cm) - Set of 2</t>
  </si>
  <si>
    <t>840194</t>
  </si>
  <si>
    <t>Inge Retractor</t>
  </si>
  <si>
    <t>840195</t>
  </si>
  <si>
    <t>11” (27.9cm)</t>
  </si>
  <si>
    <t>840196</t>
  </si>
  <si>
    <t>Mini Hohmann Retractor</t>
  </si>
  <si>
    <t>6,5" (16,5cm)</t>
  </si>
  <si>
    <t>840197</t>
  </si>
  <si>
    <t>8” (20.4cm), 12mm Width</t>
  </si>
  <si>
    <t>840198</t>
  </si>
  <si>
    <t>9” (22.9cm), 18mm Width</t>
  </si>
  <si>
    <t>840199</t>
  </si>
  <si>
    <t>Baby Ribbon Retractor</t>
  </si>
  <si>
    <t>Malleable 1.0” (2.5cm) 7” (17.8cm)</t>
  </si>
  <si>
    <t>840200</t>
  </si>
  <si>
    <t>Malleable .25” (.6cm) 7” (17.8cm)</t>
  </si>
  <si>
    <t>840201</t>
  </si>
  <si>
    <t>Malleable .5” (1.3cm) 7” (17.8cm)</t>
  </si>
  <si>
    <t>840202</t>
  </si>
  <si>
    <t>Malleable .75” (1.9cm) 7” (17.8cm)</t>
  </si>
  <si>
    <t>840203</t>
  </si>
  <si>
    <t>Ribbon Retractor</t>
  </si>
  <si>
    <t>Malleable .75” (1.9cm) 13” (33cm)</t>
  </si>
  <si>
    <t>840204</t>
  </si>
  <si>
    <t>Malleable 1.0” (2.5cm) 13” (33cm)</t>
  </si>
  <si>
    <t>840205</t>
  </si>
  <si>
    <t>Malleable 1.25” (3.1cm) 13” (33cm)</t>
  </si>
  <si>
    <t>840206</t>
  </si>
  <si>
    <t>Malleable 1.5” (3.8cm) 13” (33cm)</t>
  </si>
  <si>
    <t>840207</t>
  </si>
  <si>
    <t>Malleable 2.0” (5.1cm) 13” (33cm)</t>
  </si>
  <si>
    <t>840208</t>
  </si>
  <si>
    <t>Malleable 2.5” (6.8cm) 13” (33cm)</t>
  </si>
  <si>
    <t>840209</t>
  </si>
  <si>
    <t>Malleable 3.0” (7.6cm) 13” (33cm)</t>
  </si>
  <si>
    <t>840210</t>
  </si>
  <si>
    <t>Meyerding Retractor</t>
  </si>
  <si>
    <t>52mm x 16mm Blade, Small</t>
  </si>
  <si>
    <t>840211</t>
  </si>
  <si>
    <t>75mm x 25mm Blade, Medium</t>
  </si>
  <si>
    <t>840212</t>
  </si>
  <si>
    <t>89mm x 50mm Blade, Large</t>
  </si>
  <si>
    <t>840213</t>
  </si>
  <si>
    <t>Liston Bone Cutting Forceps</t>
  </si>
  <si>
    <t>Straight 5.5” (14cm)</t>
  </si>
  <si>
    <t>840214</t>
  </si>
  <si>
    <t>Straight 7.5” (19.1cm)</t>
  </si>
  <si>
    <t>840215</t>
  </si>
  <si>
    <t>Straight 8.75” (22.2cm)</t>
  </si>
  <si>
    <t>840216</t>
  </si>
  <si>
    <t>Ruskin-Liston Cutting Forceps</t>
  </si>
  <si>
    <t>Straight 7.5" (19,1cm)</t>
  </si>
  <si>
    <t>840217</t>
  </si>
  <si>
    <t>Angled 7.5"(19,1cm)</t>
  </si>
  <si>
    <t>840218</t>
  </si>
  <si>
    <t>Angled 5.5” (14cm)</t>
  </si>
  <si>
    <t>840219</t>
  </si>
  <si>
    <t>Angled 7.5” (19.1cm)</t>
  </si>
  <si>
    <t>840220</t>
  </si>
  <si>
    <t>Angled 8.75” (22.2cm)</t>
  </si>
  <si>
    <t>840221</t>
  </si>
  <si>
    <t>Micro Friedman Rongeur</t>
  </si>
  <si>
    <t>1.3mmx10mm Jawes Curved  5.5"(14,5cm)</t>
  </si>
  <si>
    <t>840222</t>
  </si>
  <si>
    <t>2.5x10mm Bite Straight 6.5” (16.5cm)</t>
  </si>
  <si>
    <t>840223</t>
  </si>
  <si>
    <t>Adson Rongeur</t>
  </si>
  <si>
    <t>17x7mm Bite Straight 8” (20.3cm)</t>
  </si>
  <si>
    <t>840224</t>
  </si>
  <si>
    <t>DEAN Rongeur</t>
  </si>
  <si>
    <t>3mmx10mm Bite Curved</t>
  </si>
  <si>
    <t>840225</t>
  </si>
  <si>
    <t>Luer Rongeur</t>
  </si>
  <si>
    <t>8x10mm Bite Straight 7” (17.8cm)</t>
  </si>
  <si>
    <t>840226</t>
  </si>
  <si>
    <t>8x10mm Bite Curved 7” (17.8cm)</t>
  </si>
  <si>
    <t>840227</t>
  </si>
  <si>
    <t>Ruskin Rongeur</t>
  </si>
  <si>
    <t>3mm x 10mm Bite Curved 6” (15cm)</t>
  </si>
  <si>
    <t>840228</t>
  </si>
  <si>
    <t>4mm x 15mm Bite Straight 7.25” (18.4cm)</t>
  </si>
  <si>
    <t>840229</t>
  </si>
  <si>
    <t>4mm x 15mm Bite Curved 7.25” (18.4cm)</t>
  </si>
  <si>
    <t>840230</t>
  </si>
  <si>
    <t>Beyer-Stille Rongeur</t>
  </si>
  <si>
    <t>4x15mm Bite Curved 7"(17,8cm)</t>
  </si>
  <si>
    <t>840231</t>
  </si>
  <si>
    <t>Echlin Rongeur</t>
  </si>
  <si>
    <t>Angular (Duckbill) 2x15mm Bite</t>
  </si>
  <si>
    <t>840232</t>
  </si>
  <si>
    <t>Angular (Duckbill) 3x15mm Bite</t>
  </si>
  <si>
    <t>840233</t>
  </si>
  <si>
    <t>Angular (Duckbill) 4x15mm Bite</t>
  </si>
  <si>
    <t>840234</t>
  </si>
  <si>
    <t>Leksell Rongeur</t>
  </si>
  <si>
    <t>7x16mm Bite Angled</t>
  </si>
  <si>
    <t>840235</t>
  </si>
  <si>
    <t>4x16mm Bite Angled</t>
  </si>
  <si>
    <t>840236</t>
  </si>
  <si>
    <t>Stille-Luer Ronguer</t>
  </si>
  <si>
    <t>9x15mm Bite Straight</t>
  </si>
  <si>
    <t>840237</t>
  </si>
  <si>
    <t>9x15mm Bite Curved</t>
  </si>
  <si>
    <t>840238</t>
  </si>
  <si>
    <t>Kerrison Rongeur</t>
  </si>
  <si>
    <t>1mm Up-Bite  7'' (18cm)</t>
  </si>
  <si>
    <t>840239</t>
  </si>
  <si>
    <t>2mm Up-Bite  7'' (18cm)</t>
  </si>
  <si>
    <t>840240</t>
  </si>
  <si>
    <t>1mm Up-Bite</t>
  </si>
  <si>
    <t>840241</t>
  </si>
  <si>
    <t>3mm Up-Bite, Thin Foot Plate</t>
  </si>
  <si>
    <t>840242</t>
  </si>
  <si>
    <t>Ferris-Smith Rongeur</t>
  </si>
  <si>
    <t>6mm x 10mm Straight</t>
  </si>
  <si>
    <t>840243</t>
  </si>
  <si>
    <t>straight 6mm x 12mm</t>
  </si>
  <si>
    <t>840244</t>
  </si>
  <si>
    <t>4mm x 10mm Up-Angle</t>
  </si>
  <si>
    <t>840245</t>
  </si>
  <si>
    <t>6mm x 10mm Up-Angle</t>
  </si>
  <si>
    <t>840247</t>
  </si>
  <si>
    <t>Osteotomes Hoke - Straight</t>
  </si>
  <si>
    <t>4mm/.16” (0.4cm) 5.5” (14cm)</t>
  </si>
  <si>
    <t>840248</t>
  </si>
  <si>
    <t>6mm/.25” (0.6cm) 5.5” (14cm)</t>
  </si>
  <si>
    <t>840249</t>
  </si>
  <si>
    <t>13mm/.5” (1.3cm) 5.5” (14cm)</t>
  </si>
  <si>
    <t>840250</t>
  </si>
  <si>
    <t>Hoke - Osteotome</t>
  </si>
  <si>
    <t>16mm/.625” (1.6cm) Straight</t>
  </si>
  <si>
    <t>840251</t>
  </si>
  <si>
    <t>Hoke Osteotomes</t>
  </si>
  <si>
    <t>19mm/.75” (1.9cm) Straight</t>
  </si>
  <si>
    <t>840252</t>
  </si>
  <si>
    <t>2mm/.08" (0.2cm) x 5" (12.7cm)</t>
  </si>
  <si>
    <t>840253</t>
  </si>
  <si>
    <t>3mm (12") x  12.7cm (5")</t>
  </si>
  <si>
    <t>840254</t>
  </si>
  <si>
    <t>4mm/.16"(0.4cm) x  5" (12.7cm)</t>
  </si>
  <si>
    <t>840255</t>
  </si>
  <si>
    <t>6mm/25" (0.6cm) x 5" (12.7cm)</t>
  </si>
  <si>
    <t>840256</t>
  </si>
  <si>
    <t>7mm/.28" (0.7cm) x 5" (12.7cm)</t>
  </si>
  <si>
    <t>840257</t>
  </si>
  <si>
    <t>8mm/.31" (0.8cm) x 5" (12.7cm)</t>
  </si>
  <si>
    <t>840258</t>
  </si>
  <si>
    <t>9mm/.35” (0.9cm)  x  5” (12.7cm)</t>
  </si>
  <si>
    <t>840259</t>
  </si>
  <si>
    <t>10mm/.39"(1,0cm)  x  5"(12,7cm</t>
  </si>
  <si>
    <t>840260</t>
  </si>
  <si>
    <t>840261</t>
  </si>
  <si>
    <t>15mm x 5" (12.7cm)</t>
  </si>
  <si>
    <t>840262</t>
  </si>
  <si>
    <t>19mm/.75” (1.9cm) x 5” (12.7cm)</t>
  </si>
  <si>
    <t>840263</t>
  </si>
  <si>
    <t>7.25" Straight Junior LO</t>
  </si>
  <si>
    <t>4mm</t>
  </si>
  <si>
    <t>840264</t>
  </si>
  <si>
    <t>5mm</t>
  </si>
  <si>
    <t>840265</t>
  </si>
  <si>
    <t>6mm</t>
  </si>
  <si>
    <t>840266</t>
  </si>
  <si>
    <t>7mm</t>
  </si>
  <si>
    <t>840267</t>
  </si>
  <si>
    <t>Junior Lambotte Osteotomes - Straight</t>
  </si>
  <si>
    <t>9mm x 18.4cm (7.25")</t>
  </si>
  <si>
    <t>840268</t>
  </si>
  <si>
    <t>17cm/10mm</t>
  </si>
  <si>
    <t>840269</t>
  </si>
  <si>
    <t>17cm/12mm</t>
  </si>
  <si>
    <t>840270</t>
  </si>
  <si>
    <t>16mm</t>
  </si>
  <si>
    <t>840271</t>
  </si>
  <si>
    <t>7.25" (18,4cm) Junior Lambotte Osteotome</t>
  </si>
  <si>
    <t>width 19mm</t>
  </si>
  <si>
    <t>840272</t>
  </si>
  <si>
    <t>22mm</t>
  </si>
  <si>
    <t>840273</t>
  </si>
  <si>
    <t>25mm</t>
  </si>
  <si>
    <t>840274</t>
  </si>
  <si>
    <t>Lambotte -</t>
  </si>
  <si>
    <t>6mm/.25” (.6cm) Straight</t>
  </si>
  <si>
    <t>840275</t>
  </si>
  <si>
    <t>Lambotte  Osteotomes - Straight</t>
  </si>
  <si>
    <t>13mm/.5” (1.3cm) Straight</t>
  </si>
  <si>
    <t>840276</t>
  </si>
  <si>
    <t>Lambotte</t>
  </si>
  <si>
    <t>840277</t>
  </si>
  <si>
    <t>25mm/.98” (2.5cm) Straight</t>
  </si>
  <si>
    <t>840278</t>
  </si>
  <si>
    <t>31mm/1.22” (3.1cm) Straight</t>
  </si>
  <si>
    <t>840279</t>
  </si>
  <si>
    <t>38mm/1.5” (3.8cm) Straight</t>
  </si>
  <si>
    <t>840280</t>
  </si>
  <si>
    <t>6mm/.25” (0.6cm) Curved</t>
  </si>
  <si>
    <t>840281</t>
  </si>
  <si>
    <t>13mm/.5” (1.3cm) Curved</t>
  </si>
  <si>
    <t>840282</t>
  </si>
  <si>
    <t>19mm/.75” (1.9cm) Curved</t>
  </si>
  <si>
    <t>840283</t>
  </si>
  <si>
    <t>25mm/.98” (2.5cm) Curved</t>
  </si>
  <si>
    <t>840284</t>
  </si>
  <si>
    <t>31mm/1.22” (3.1cm) Curved</t>
  </si>
  <si>
    <t>840285</t>
  </si>
  <si>
    <t>38mm/1.5” (3.8cm) Curved</t>
  </si>
  <si>
    <t>840286</t>
  </si>
  <si>
    <t>Army Pattern</t>
  </si>
  <si>
    <t>6mm/.25” (0.6cm) Straight</t>
  </si>
  <si>
    <t>840287</t>
  </si>
  <si>
    <t>Army Pattern Lamb.</t>
  </si>
  <si>
    <t>12mm/.50” (1.3cm) Straight</t>
  </si>
  <si>
    <t>840288</t>
  </si>
  <si>
    <t>18mm/.70” (1.8cm)</t>
  </si>
  <si>
    <t>840289</t>
  </si>
  <si>
    <t>Army Chisel 6mm 6.5” (16.5cm)</t>
  </si>
  <si>
    <t>840290</t>
  </si>
  <si>
    <t>Army Chisel 12mm 6.5”(16.5cm)</t>
  </si>
  <si>
    <t>840291</t>
  </si>
  <si>
    <t>Army Chisel</t>
  </si>
  <si>
    <t>18mm 6.5” (16.5cm)</t>
  </si>
  <si>
    <t>840292</t>
  </si>
  <si>
    <t>Freer Periosteal Elevator Double Ended</t>
  </si>
  <si>
    <t>Sharp/Blunt,  4,5mm / 19cm</t>
  </si>
  <si>
    <t>840293</t>
  </si>
  <si>
    <t>Lane Periosteal Elevator</t>
  </si>
  <si>
    <t>6mm Narrow</t>
  </si>
  <si>
    <t>840294</t>
  </si>
  <si>
    <t>10mm Broad</t>
  </si>
  <si>
    <t>840295</t>
  </si>
  <si>
    <t>Langenbeck Periosteal Elevator</t>
  </si>
  <si>
    <t>Narrow 7mm Blunt Tip</t>
  </si>
  <si>
    <t>840296</t>
  </si>
  <si>
    <t>Broad 17mm Blunt Tip</t>
  </si>
  <si>
    <t>840297</t>
  </si>
  <si>
    <t>Key Elevator 7.5" (19.1cm)</t>
  </si>
  <si>
    <t>Squared .25” (0.6cm)</t>
  </si>
  <si>
    <t>840298</t>
  </si>
  <si>
    <t>Key Elevator</t>
  </si>
  <si>
    <t>Squared .5”/1.3cm</t>
  </si>
  <si>
    <t>840299</t>
  </si>
  <si>
    <t>Squared .75”/1.9cm</t>
  </si>
  <si>
    <t>840300</t>
  </si>
  <si>
    <t>Squared 1.0”/2.5cm</t>
  </si>
  <si>
    <t>840301</t>
  </si>
  <si>
    <t>Adson Elevator</t>
  </si>
  <si>
    <t>Blunt, straight 7mm</t>
  </si>
  <si>
    <t>840302</t>
  </si>
  <si>
    <t>Blunt, curved 7mm</t>
  </si>
  <si>
    <t>840303</t>
  </si>
  <si>
    <t>Semi-sharp, curved 7mm</t>
  </si>
  <si>
    <t>840304</t>
  </si>
  <si>
    <t>Semi-sharp, straight 7mm</t>
  </si>
  <si>
    <t>840305</t>
  </si>
  <si>
    <t>7.75" Curved, 19mm</t>
  </si>
  <si>
    <t>840306</t>
  </si>
  <si>
    <t>Periosteal Elevator</t>
  </si>
  <si>
    <t>Wide Rounded Edge,Phenolic Handle,</t>
  </si>
  <si>
    <t>840307</t>
  </si>
  <si>
    <t>Narrow Rounded Edge, Phenolic Handle</t>
  </si>
  <si>
    <t>840308</t>
  </si>
  <si>
    <t>Bruns Ring Curette</t>
  </si>
  <si>
    <t>Round Cup, Size 00000</t>
  </si>
  <si>
    <t>840309</t>
  </si>
  <si>
    <t>Round Cup, Size 0000,  Ø 2,6mm</t>
  </si>
  <si>
    <t>840309/V</t>
  </si>
  <si>
    <t>VOLKMANN Bone Curette</t>
  </si>
  <si>
    <t>Oval Cup, Size 0000,  Ø 2,8mm</t>
  </si>
  <si>
    <t>840310</t>
  </si>
  <si>
    <t>Round Cup, Size 000,  Ø 3,3 mm</t>
  </si>
  <si>
    <t>840310/V</t>
  </si>
  <si>
    <t>Oval Cup, Size 000,  Ø 3,8mm</t>
  </si>
  <si>
    <t>840311</t>
  </si>
  <si>
    <t>Round Cup, Size 00,  Ø 4,8mm</t>
  </si>
  <si>
    <t>840311/V</t>
  </si>
  <si>
    <t>Oval Cup, Size 00,  Ø 4,8mm</t>
  </si>
  <si>
    <t>840312</t>
  </si>
  <si>
    <t>Round Cup, Size 0, Ø 5,8mm</t>
  </si>
  <si>
    <t>840312/V</t>
  </si>
  <si>
    <t>Oval Cup, Size 0,  Ø 5,8mm</t>
  </si>
  <si>
    <t>840313</t>
  </si>
  <si>
    <t>Round Cup, Size 1, Ø 7,3mm</t>
  </si>
  <si>
    <t>840313/V</t>
  </si>
  <si>
    <t>Oval Cup, Size 1,  Ø 6,8mm</t>
  </si>
  <si>
    <t>840314</t>
  </si>
  <si>
    <t>Round Cup, Size  2,  Ø 8,3mm</t>
  </si>
  <si>
    <t>840314/V</t>
  </si>
  <si>
    <t>Oval Cup, Size 2,  Ø 8,3mm</t>
  </si>
  <si>
    <t>840315</t>
  </si>
  <si>
    <t>Round Cup, Size  3,  Ø 10,2mm</t>
  </si>
  <si>
    <t>840315/V</t>
  </si>
  <si>
    <t>Oval Cup, Size 3,  Ø 10mm</t>
  </si>
  <si>
    <t>840316</t>
  </si>
  <si>
    <t>Round Cup, Size 4,  Ø 11,8mm</t>
  </si>
  <si>
    <t>840316/V</t>
  </si>
  <si>
    <t>Oval Cup, Size 4,  Ø 11,6mm</t>
  </si>
  <si>
    <t>840317</t>
  </si>
  <si>
    <t>Round Cup, Size   5,  Ø 12,8mm</t>
  </si>
  <si>
    <t>840317/V</t>
  </si>
  <si>
    <t>Oval Cup, Size 5,  Ø 12,5mm</t>
  </si>
  <si>
    <t>840318</t>
  </si>
  <si>
    <t>Round Cup, Size   6,  Ø. 14,0mm</t>
  </si>
  <si>
    <t>840318/V</t>
  </si>
  <si>
    <t>Oval Cup, Size 6,  Ø 13,7mm</t>
  </si>
  <si>
    <t>840319</t>
  </si>
  <si>
    <t>with Ratchet 4.5” (11.4cm)</t>
  </si>
  <si>
    <t>840320</t>
  </si>
  <si>
    <t>Kern Forceps with Ratchet 9.5” (24cm)</t>
  </si>
  <si>
    <t>840321</t>
  </si>
  <si>
    <t>Kern Forceps with Ratchet 5.75” (14.6cm)</t>
  </si>
  <si>
    <t>840322</t>
  </si>
  <si>
    <t>without Ratchet 8.5” (21.6cm)</t>
  </si>
  <si>
    <t>840323</t>
  </si>
  <si>
    <t>Lane Forceps</t>
  </si>
  <si>
    <t>with Ratchet 13” (33cm)</t>
  </si>
  <si>
    <t>840324</t>
  </si>
  <si>
    <t>with Ratchet 17” (43cm)</t>
  </si>
  <si>
    <t>840325</t>
  </si>
  <si>
    <t>Lowman Clamp</t>
  </si>
  <si>
    <t>1x2 Prong Jaw 5” (12.7cm)</t>
  </si>
  <si>
    <t>840326</t>
  </si>
  <si>
    <t>1x2 Prong Jaw 7” (17.8cm)</t>
  </si>
  <si>
    <t>840327</t>
  </si>
  <si>
    <t>1x2 Prong Jaw 8” (20.3cm)</t>
  </si>
  <si>
    <t>840328</t>
  </si>
  <si>
    <t>Bone Reduction Forceps</t>
  </si>
  <si>
    <t>with Speedlock  6” (15.2cm)</t>
  </si>
  <si>
    <t>840329</t>
  </si>
  <si>
    <t>Bone Reduction Forceps(Clamshell)</t>
  </si>
  <si>
    <t>With Speed Lock 7” (17.8cm)</t>
  </si>
  <si>
    <t>840330</t>
  </si>
  <si>
    <t>Bone Reduction Forceps (Clamshell)</t>
  </si>
  <si>
    <t>With Speed Lock   8” (20.3cm)</t>
  </si>
  <si>
    <t>840331</t>
  </si>
  <si>
    <t>With Speed Lock 9" (22,8cm)</t>
  </si>
  <si>
    <t>840332</t>
  </si>
  <si>
    <t>With Speed Lock</t>
  </si>
  <si>
    <t>840333</t>
  </si>
  <si>
    <t>840334</t>
  </si>
  <si>
    <t>Curved Tips Ratchet Style</t>
  </si>
  <si>
    <t>840335</t>
  </si>
  <si>
    <t>Curved tips ratchet style</t>
  </si>
  <si>
    <t>840336</t>
  </si>
  <si>
    <t>Verbrugge Self Centering Bone Forceps</t>
  </si>
  <si>
    <t>840337</t>
  </si>
  <si>
    <t>with Speed Lock 6" (15,2cm)</t>
  </si>
  <si>
    <t>840338</t>
  </si>
  <si>
    <t>with Speed Lock 7.5" (19cm)</t>
  </si>
  <si>
    <t>840339</t>
  </si>
  <si>
    <t>with Speed Lock 9.5" (24,1cm)</t>
  </si>
  <si>
    <t>840340</t>
  </si>
  <si>
    <t>Lambotte Bone Holding Forceps</t>
  </si>
  <si>
    <t>Adjustable 8.75” (22.2cm)</t>
  </si>
  <si>
    <t>840341</t>
  </si>
  <si>
    <t>Adjustable 10.5” (26.7cm)</t>
  </si>
  <si>
    <t>840342</t>
  </si>
  <si>
    <t>Patella Forceps</t>
  </si>
  <si>
    <t>2x2 Teeth with Speed Lock</t>
  </si>
  <si>
    <t>840343</t>
  </si>
  <si>
    <t>Bone Holding Forceps</t>
  </si>
  <si>
    <t>.035” Wire Guide, Curved</t>
  </si>
  <si>
    <t>840344</t>
  </si>
  <si>
    <t>840345</t>
  </si>
  <si>
    <t>Bone Reduction Forceps 5.5" (14cm)</t>
  </si>
  <si>
    <t>Curved, Pointed Tips, Open to 1"</t>
  </si>
  <si>
    <t>840346</t>
  </si>
  <si>
    <t>Bone Reduction Forceps 8.5” (21.6cm)</t>
  </si>
  <si>
    <t>840347</t>
  </si>
  <si>
    <t>Dingman Cartilage and Bone Clamp</t>
  </si>
  <si>
    <t>2x2 Teeth 7.5” (19cm)</t>
  </si>
  <si>
    <t>840348</t>
  </si>
  <si>
    <t>Lewin Forceps</t>
  </si>
  <si>
    <t>840349</t>
  </si>
  <si>
    <t>Gigli Wire Saw  12"  30,5cm</t>
  </si>
  <si>
    <t>840350</t>
  </si>
  <si>
    <t>Gigli Wire Saw  20"  50,8cm</t>
  </si>
  <si>
    <t>840351</t>
  </si>
  <si>
    <t>840352</t>
  </si>
  <si>
    <t>840353</t>
  </si>
  <si>
    <t>10.75" Putti Bone Rasp</t>
  </si>
  <si>
    <t>840354</t>
  </si>
  <si>
    <t>Putti Bone Rasp</t>
  </si>
  <si>
    <t>Double Ended, Round and Flat</t>
  </si>
  <si>
    <t>840355</t>
  </si>
  <si>
    <t>Lewis Rasp</t>
  </si>
  <si>
    <t>8mm 7” (17,8cm)</t>
  </si>
  <si>
    <t>840356</t>
  </si>
  <si>
    <t>Aufricht Rasp</t>
  </si>
  <si>
    <t>8.5mm, 8” (20.3cm)</t>
  </si>
  <si>
    <t>840357</t>
  </si>
  <si>
    <t>Cottle Rasp</t>
  </si>
  <si>
    <t>7mm 7” (17.8cm)</t>
  </si>
  <si>
    <t>840358</t>
  </si>
  <si>
    <t>Trochlear Rasp</t>
  </si>
  <si>
    <t>Conical End 6.5” (17cm)</t>
  </si>
  <si>
    <t>840362</t>
  </si>
  <si>
    <t>LINDEMANN BONE SAW 8"</t>
  </si>
  <si>
    <t>840363</t>
  </si>
  <si>
    <t>Bone Tamp</t>
  </si>
  <si>
    <t>3mm Diameter</t>
  </si>
  <si>
    <t>840364</t>
  </si>
  <si>
    <t>5mm Diameter 6.25” (15.9cm)</t>
  </si>
  <si>
    <t>840365</t>
  </si>
  <si>
    <t>7mm Diameter 6.25” (15.9cm)</t>
  </si>
  <si>
    <t>840366</t>
  </si>
  <si>
    <t>9mm Diameter 6.25” (15.9cm)</t>
  </si>
  <si>
    <t>840367</t>
  </si>
  <si>
    <t>Locking Needle Nose Pliers</t>
  </si>
  <si>
    <t>8.5” (21.6cm) Length</t>
  </si>
  <si>
    <t>840368</t>
  </si>
  <si>
    <t>10” (25.4cm) Length</t>
  </si>
  <si>
    <t>840369</t>
  </si>
  <si>
    <t>12” (30.4cm) Length</t>
  </si>
  <si>
    <t>840370</t>
  </si>
  <si>
    <t>Parallel Pliers</t>
  </si>
  <si>
    <t>7” (17.8cm) Length</t>
  </si>
  <si>
    <t>840371</t>
  </si>
  <si>
    <t>with Wire Cutter, 7" (17,8cm) Length</t>
  </si>
  <si>
    <t>840372</t>
  </si>
  <si>
    <t>Stainless Steel Locking Pliers</t>
  </si>
  <si>
    <t>840373</t>
  </si>
  <si>
    <t>8” (20.3cm) Length</t>
  </si>
  <si>
    <t>840374</t>
  </si>
  <si>
    <t>9.5” (24 cm) Length</t>
  </si>
  <si>
    <t>840375</t>
  </si>
  <si>
    <t>15x23mm Hatt Spoon</t>
  </si>
  <si>
    <t>840376</t>
  </si>
  <si>
    <t>Slip Joint Pliers</t>
  </si>
  <si>
    <t>Adjustable 7.75” (19.7cm) Length</t>
  </si>
  <si>
    <t>840377</t>
  </si>
  <si>
    <t>Needle Nose Pliers</t>
  </si>
  <si>
    <t>Delicate 5.5” (14cm)</t>
  </si>
  <si>
    <t>840378</t>
  </si>
  <si>
    <t>Tapped 5.5” (14cm)</t>
  </si>
  <si>
    <t>840379</t>
  </si>
  <si>
    <t>Wide Jaw 5.5” (14cm)</t>
  </si>
  <si>
    <t>840380</t>
  </si>
  <si>
    <t>Serrated 5.5” (14cm)</t>
  </si>
  <si>
    <t>840381</t>
  </si>
  <si>
    <t>Flat Nose Pliers</t>
  </si>
  <si>
    <t>2mm Tip, 6” (15.2cm)</t>
  </si>
  <si>
    <t>840382</t>
  </si>
  <si>
    <t>2mm Tip Smooth Jaw 6” (15.2cm)</t>
  </si>
  <si>
    <t>840383</t>
  </si>
  <si>
    <t>Martin Cartilage Scissors</t>
  </si>
  <si>
    <t>Serrated Blades, Curved</t>
  </si>
  <si>
    <t>840385</t>
  </si>
  <si>
    <t>Martin Cartilage Clamp</t>
  </si>
  <si>
    <t>840386</t>
  </si>
  <si>
    <t>Smillie Cartilage Knife</t>
  </si>
  <si>
    <t>Straight 6.75” (17cm)</t>
  </si>
  <si>
    <t>840388</t>
  </si>
  <si>
    <t>Curved Right 6.75” (17cm)</t>
  </si>
  <si>
    <t>840389</t>
  </si>
  <si>
    <t>Curved Left 6.75” (17cm)</t>
  </si>
  <si>
    <t>840390</t>
  </si>
  <si>
    <t>Wire Twister with Hole</t>
  </si>
  <si>
    <t>Standard with Hole 6"(15,2cm)</t>
  </si>
  <si>
    <t>840391</t>
  </si>
  <si>
    <t>Wire Twister with square jaw</t>
  </si>
  <si>
    <t>Tungsten Carbide, Square Jaw</t>
  </si>
  <si>
    <t>840392</t>
  </si>
  <si>
    <t>840393</t>
  </si>
  <si>
    <t>Berry Wire Twister</t>
  </si>
  <si>
    <t>Tungsten Carbide</t>
  </si>
  <si>
    <t>840394</t>
  </si>
  <si>
    <t>Corwin Blunt Wire Twister</t>
  </si>
  <si>
    <t>Tungsten Carbide 6” (15.2cm)</t>
  </si>
  <si>
    <t>840395</t>
  </si>
  <si>
    <t>Michele Trephine</t>
  </si>
  <si>
    <t>Small (.47cm) 6.25” (15.9cm)</t>
  </si>
  <si>
    <t>840396</t>
  </si>
  <si>
    <t>Medium (.56cm) 6.25” (15.9cm)</t>
  </si>
  <si>
    <t>840397</t>
  </si>
  <si>
    <t>Large (.79cm) 6.25” (15.9cm)</t>
  </si>
  <si>
    <t>840398</t>
  </si>
  <si>
    <t>Plastic Facings</t>
  </si>
  <si>
    <t>Set of 2 for #813670</t>
  </si>
  <si>
    <t>840399</t>
  </si>
  <si>
    <t>Gerzog Hammer</t>
  </si>
  <si>
    <t>8 oz, lead filled</t>
  </si>
  <si>
    <t>840400</t>
  </si>
  <si>
    <t>Lucae Mallet, 260g</t>
  </si>
  <si>
    <t>1” Head, Stainless</t>
  </si>
  <si>
    <t>840401</t>
  </si>
  <si>
    <t>Securos Mallet Lightweight</t>
  </si>
  <si>
    <t>2 Replaceable Nylon Caps</t>
  </si>
  <si>
    <t>840402</t>
  </si>
  <si>
    <t>Cannulated Pin Cutter</t>
  </si>
  <si>
    <t>End Cutting, Max. Capacity 0.062”(1.6mm)</t>
  </si>
  <si>
    <t>840403</t>
  </si>
  <si>
    <t>Pin/Wire Cutter Tungsten Carbide</t>
  </si>
  <si>
    <t>Cuts up to 5/64”,  (2,0mm)</t>
  </si>
  <si>
    <t>840404</t>
  </si>
  <si>
    <t>Wire Cutter Tungsten Carbide</t>
  </si>
  <si>
    <t>Cuts up to 3/27" / max. 2,5mm</t>
  </si>
  <si>
    <t>840405</t>
  </si>
  <si>
    <t>8.75" Side Pin Cutter</t>
  </si>
  <si>
    <t>Carbide Jaws, cuts up to 2mm</t>
  </si>
  <si>
    <t>840406</t>
  </si>
  <si>
    <t>Cuts up to 5/64”</t>
  </si>
  <si>
    <t>840407</t>
  </si>
  <si>
    <t>Stainless Steel Pin Cutter</t>
  </si>
  <si>
    <t>Cuts up to 1/4”</t>
  </si>
  <si>
    <t>840413</t>
  </si>
  <si>
    <t>Cerclage Wire Passer 15cm</t>
  </si>
  <si>
    <t>Cannulated Double Ended</t>
  </si>
  <si>
    <t>840414</t>
  </si>
  <si>
    <t>Cerclage Wire Passer</t>
  </si>
  <si>
    <t>840415</t>
  </si>
  <si>
    <t>840417</t>
  </si>
  <si>
    <t>Baron Suction Tube</t>
  </si>
  <si>
    <t>Size 3 French 7.5” (18cm)</t>
  </si>
  <si>
    <t>840418</t>
  </si>
  <si>
    <t>Size 5 French 7.5” (18cm)</t>
  </si>
  <si>
    <t>840419</t>
  </si>
  <si>
    <t>Size 7 French 7.5” (18cm)</t>
  </si>
  <si>
    <t>840420</t>
  </si>
  <si>
    <t>Frazier Suction Tube Angled</t>
  </si>
  <si>
    <t>Size 6 French 7.25” (18cm)</t>
  </si>
  <si>
    <t>840421</t>
  </si>
  <si>
    <t>Size 7 French 7.25” (18cm)</t>
  </si>
  <si>
    <t>840422</t>
  </si>
  <si>
    <t>Size 8 French   7.25” (18cm)</t>
  </si>
  <si>
    <t>840423</t>
  </si>
  <si>
    <t>Size 9 French 7.25” (18cm)</t>
  </si>
  <si>
    <t>840424</t>
  </si>
  <si>
    <t>Size 10 French 7.25” (18cm)</t>
  </si>
  <si>
    <t>840425</t>
  </si>
  <si>
    <t>Size 11 French 7.25” (18cm)</t>
  </si>
  <si>
    <t>840426</t>
  </si>
  <si>
    <t>Size 12 French 7.25” (18cm)</t>
  </si>
  <si>
    <t>840427</t>
  </si>
  <si>
    <t>Size 14 French</t>
  </si>
  <si>
    <t>840428</t>
  </si>
  <si>
    <t>Poole Suction Tube Angled</t>
  </si>
  <si>
    <t>23 French 8.75” (22.2cm)</t>
  </si>
  <si>
    <t>840429</t>
  </si>
  <si>
    <t>Poole Suction Tube Straight</t>
  </si>
  <si>
    <t>30 French 8.75” (22.2cm)</t>
  </si>
  <si>
    <t>840430</t>
  </si>
  <si>
    <t>Yankauer Suction Tube</t>
  </si>
  <si>
    <t>with Removable Tip, 11.75” (30cm)</t>
  </si>
  <si>
    <t>840431</t>
  </si>
  <si>
    <t>Covault Ovariectomy Hook</t>
  </si>
  <si>
    <t>Blunt 8”</t>
  </si>
  <si>
    <t>840432</t>
  </si>
  <si>
    <t>White Toe Nail Clippers</t>
  </si>
  <si>
    <t>840433</t>
  </si>
  <si>
    <t>Gillies Hook</t>
  </si>
  <si>
    <t>Small 8”</t>
  </si>
  <si>
    <t>840434</t>
  </si>
  <si>
    <t>Large 8”</t>
  </si>
  <si>
    <t>840435</t>
  </si>
  <si>
    <t>Joseph Hook</t>
  </si>
  <si>
    <t>Sharp Single Prong 6” (15.2cm)</t>
  </si>
  <si>
    <t>840436</t>
  </si>
  <si>
    <t>Double Prong - 2mm Wide</t>
  </si>
  <si>
    <t>840437</t>
  </si>
  <si>
    <t>Double Prong - 5mm Wide</t>
  </si>
  <si>
    <t>840438</t>
  </si>
  <si>
    <t>Taylor Percussion Hammer</t>
  </si>
  <si>
    <t>840439</t>
  </si>
  <si>
    <t>840440</t>
  </si>
  <si>
    <t>Young Tongue Forceps</t>
  </si>
  <si>
    <t>840441</t>
  </si>
  <si>
    <t>Grooved Director</t>
  </si>
  <si>
    <t>840442</t>
  </si>
  <si>
    <t>840443</t>
  </si>
  <si>
    <t>840444</t>
  </si>
  <si>
    <t>840445</t>
  </si>
  <si>
    <t>Probe with Eye</t>
  </si>
  <si>
    <t>840446</t>
  </si>
  <si>
    <t>840447</t>
  </si>
  <si>
    <t>840448</t>
  </si>
  <si>
    <t>840449</t>
  </si>
  <si>
    <t>840450</t>
  </si>
  <si>
    <t>10” (25.4cm)</t>
  </si>
  <si>
    <t>840452</t>
  </si>
  <si>
    <t>Ferguson Gall Stone Scoop</t>
  </si>
  <si>
    <t>Double Ended</t>
  </si>
  <si>
    <t>840453</t>
  </si>
  <si>
    <t>Ferguson Gall Stone Scoop, Double Ended</t>
  </si>
  <si>
    <t>9.5” (24.1cm) Medium</t>
  </si>
  <si>
    <t>840454</t>
  </si>
  <si>
    <t>840455</t>
  </si>
  <si>
    <t>Mayo Common Duct Scoop</t>
  </si>
  <si>
    <t>Malleable</t>
  </si>
  <si>
    <t>840456</t>
  </si>
  <si>
    <t>Mayo Common Duct Scoop, Malleable</t>
  </si>
  <si>
    <t>10.5” (26.7cm) Medium</t>
  </si>
  <si>
    <t>840457</t>
  </si>
  <si>
    <t>840458</t>
  </si>
  <si>
    <t>Vienna Speculum</t>
  </si>
  <si>
    <t>Small 5.75” (14.6cm)</t>
  </si>
  <si>
    <t>840459</t>
  </si>
  <si>
    <t>Medium 5.75” (14.6cm)</t>
  </si>
  <si>
    <t>840460</t>
  </si>
  <si>
    <t>Large 5.75” (14.6cm)</t>
  </si>
  <si>
    <t>840461</t>
  </si>
  <si>
    <t>Killian Speculum</t>
  </si>
  <si>
    <t>2” (5.1cm)</t>
  </si>
  <si>
    <t>840462</t>
  </si>
  <si>
    <t>840463</t>
  </si>
  <si>
    <t>840464</t>
  </si>
  <si>
    <t>Canine Spring Action Mouth Gag</t>
  </si>
  <si>
    <t>Small, Lightweight 3.0” (7.5cm)</t>
  </si>
  <si>
    <t>840465</t>
  </si>
  <si>
    <t>Medium 4.5”</t>
  </si>
  <si>
    <t>840466</t>
  </si>
  <si>
    <t>Large 5.75”</t>
  </si>
  <si>
    <t>840467</t>
  </si>
  <si>
    <t>X-Large 6.75”</t>
  </si>
  <si>
    <t>840468</t>
  </si>
  <si>
    <t>Nye Quick-Lock Tourniquet</t>
  </si>
  <si>
    <t>840469</t>
  </si>
  <si>
    <t>Finger Ring Cutter with Blade</t>
  </si>
  <si>
    <t>With Chrome Plated Blade</t>
  </si>
  <si>
    <t>840470</t>
  </si>
  <si>
    <t>Finger Ring Cutter Blade</t>
  </si>
  <si>
    <t>Chrome Plated, for use with #840469</t>
  </si>
  <si>
    <t>840471</t>
  </si>
  <si>
    <t>Keyes Cutaneous Punch</t>
  </si>
  <si>
    <t>6mm Tip 4” (10.2cm)</t>
  </si>
  <si>
    <t>840472</t>
  </si>
  <si>
    <t>2mm Tip 4” (10.2cm)</t>
  </si>
  <si>
    <t>840473</t>
  </si>
  <si>
    <t>3mm Tip 4” (10.2cm)</t>
  </si>
  <si>
    <t>840474</t>
  </si>
  <si>
    <t>4mm Tip 4” (10.2cm)</t>
  </si>
  <si>
    <t>840475</t>
  </si>
  <si>
    <t>8mm Tip 4” (10.2cm)</t>
  </si>
  <si>
    <t>840476</t>
  </si>
  <si>
    <t>Medium Flexible 6” (15.2cm)</t>
  </si>
  <si>
    <t>840477</t>
  </si>
  <si>
    <t>Large Flexible 6” (15.2cm)</t>
  </si>
  <si>
    <t>840478</t>
  </si>
  <si>
    <t>Buck Ear Curette Straight Blunt</t>
  </si>
  <si>
    <t>Size 00 6.5” (16.5cm)</t>
  </si>
  <si>
    <t>840479</t>
  </si>
  <si>
    <t>Size 0 6.5” (16.5cm)</t>
  </si>
  <si>
    <t>840480</t>
  </si>
  <si>
    <t>Size 1 6.5” (16.5cm)</t>
  </si>
  <si>
    <t>840481</t>
  </si>
  <si>
    <t>Size 2 6.5” (16.5cm)</t>
  </si>
  <si>
    <t>840482</t>
  </si>
  <si>
    <t>Size 3 6.5” (16.5cm)</t>
  </si>
  <si>
    <t>840483</t>
  </si>
  <si>
    <t>Buck Ear Curette Straight Sharp</t>
  </si>
  <si>
    <t>840484</t>
  </si>
  <si>
    <t>840485</t>
  </si>
  <si>
    <t>840486</t>
  </si>
  <si>
    <t>840487</t>
  </si>
  <si>
    <t>840488</t>
  </si>
  <si>
    <t>Lucae Forceps</t>
  </si>
  <si>
    <t>5.75” (14.6cm)</t>
  </si>
  <si>
    <t>840489</t>
  </si>
  <si>
    <t>Jansen Bayonet Forceps</t>
  </si>
  <si>
    <t>840490</t>
  </si>
  <si>
    <t>Hartmann Alligator Forceps</t>
  </si>
  <si>
    <t>Serrates Jaw,   3,5" / 8,9cm</t>
  </si>
  <si>
    <t>840491</t>
  </si>
  <si>
    <t>Hartmann Alligator Forceps, Serrated Jaw</t>
  </si>
  <si>
    <t>840492</t>
  </si>
  <si>
    <t>Serrates Jaw, 6.5" (16.5cm)</t>
  </si>
  <si>
    <t>840493</t>
  </si>
  <si>
    <t>Round Cup Jaws,  2,5" / 8,9m</t>
  </si>
  <si>
    <t>840494</t>
  </si>
  <si>
    <t>1 x 2 teeth,  3,5" / 8,9cm</t>
  </si>
  <si>
    <t>840495</t>
  </si>
  <si>
    <t>Disposable Biopsy Punch</t>
  </si>
  <si>
    <t>2mm, Box of 50  4"(10,16cm)</t>
  </si>
  <si>
    <t>840496</t>
  </si>
  <si>
    <t>3mm, Box of 50 4”</t>
  </si>
  <si>
    <t>840497</t>
  </si>
  <si>
    <t>4mm, Box of 50 4”</t>
  </si>
  <si>
    <t>840498</t>
  </si>
  <si>
    <t>5mm, Box of 50 4”</t>
  </si>
  <si>
    <t>840499</t>
  </si>
  <si>
    <t>6mm, Box of 50 4”</t>
  </si>
  <si>
    <t>840500</t>
  </si>
  <si>
    <t>8mm, Box of 50 4”</t>
  </si>
  <si>
    <t>840501</t>
  </si>
  <si>
    <t>1.5mm, Box of 50 4”</t>
  </si>
  <si>
    <t>840502</t>
  </si>
  <si>
    <t>Disposable Biopsy Punch Pack</t>
  </si>
  <si>
    <t>Assorted Sizes, Box of 50 4”</t>
  </si>
  <si>
    <t>840503</t>
  </si>
  <si>
    <t>T-Shaped Stringer</t>
  </si>
  <si>
    <t>6”</t>
  </si>
  <si>
    <t>840505</t>
  </si>
  <si>
    <t>Bunt Forceps Holder</t>
  </si>
  <si>
    <t>6/pkg.</t>
  </si>
  <si>
    <t>840507</t>
  </si>
  <si>
    <t>Troutman-Barraquer Colibri Corneal Forcs</t>
  </si>
  <si>
    <t>1x2 0.4mm Teeth with Tying Platform</t>
  </si>
  <si>
    <t>840508</t>
  </si>
  <si>
    <t>1x2 .12mm Teeth with Tying Platform</t>
  </si>
  <si>
    <t>840509</t>
  </si>
  <si>
    <t>Graefe Fixation Forceps</t>
  </si>
  <si>
    <t>4.5mm wide, fine teeth, 4.25"  / 11.2cm</t>
  </si>
  <si>
    <t>840510</t>
  </si>
  <si>
    <t>4.5mm wide, fine teeth, with catch</t>
  </si>
  <si>
    <t>840511</t>
  </si>
  <si>
    <t>Bishop-Harmon Forceps</t>
  </si>
  <si>
    <t>Extra Delicate Serrated Jaws</t>
  </si>
  <si>
    <t>840512</t>
  </si>
  <si>
    <t>Delicate Serrated Jaws</t>
  </si>
  <si>
    <t>840513</t>
  </si>
  <si>
    <t>1x2 Teeth Delicate, 3.25” (8.2cm)</t>
  </si>
  <si>
    <t>840514</t>
  </si>
  <si>
    <t>Castroviejo Suturing Forceps</t>
  </si>
  <si>
    <t>Straight, 0.6mm tip with tying platform</t>
  </si>
  <si>
    <t>840515</t>
  </si>
  <si>
    <t>Curved, 0.6mm tip with tying platform</t>
  </si>
  <si>
    <t>840516</t>
  </si>
  <si>
    <t>840517</t>
  </si>
  <si>
    <t>840518</t>
  </si>
  <si>
    <t>840519</t>
  </si>
  <si>
    <t>Lancaster Eye Speculum</t>
  </si>
  <si>
    <t>2.75” (7cm)</t>
  </si>
  <si>
    <t>840520</t>
  </si>
  <si>
    <t>Graefe Eye Speculum</t>
  </si>
  <si>
    <t>840521</t>
  </si>
  <si>
    <t>CASTROVIEJO Eye Speculum</t>
  </si>
  <si>
    <t>3.25" (8.2cm)</t>
  </si>
  <si>
    <t>840522</t>
  </si>
  <si>
    <t>Barraquer Eye Speculum (Colibri)</t>
  </si>
  <si>
    <t>1.25” (3.1cm)</t>
  </si>
  <si>
    <t>840523</t>
  </si>
  <si>
    <t>1.5” (3.8cm)</t>
  </si>
  <si>
    <t>840524</t>
  </si>
  <si>
    <t>Goldstein Eye Retractor</t>
  </si>
  <si>
    <t>840525</t>
  </si>
  <si>
    <t>Eye Dressing Forceps</t>
  </si>
  <si>
    <t>Straight, Serrated Tips</t>
  </si>
  <si>
    <t>840526</t>
  </si>
  <si>
    <t>Half Curved, Serrated Tips</t>
  </si>
  <si>
    <t>840527</t>
  </si>
  <si>
    <t>Full Curved, Serrated Tips</t>
  </si>
  <si>
    <t>840528</t>
  </si>
  <si>
    <t>IRIS Tissue Forceps</t>
  </si>
  <si>
    <t>Straight 1x2 Teeth, 4” (10.2cm)</t>
  </si>
  <si>
    <t>840529</t>
  </si>
  <si>
    <t>Half Curved 1x2 Teeth, 4” (10.2cm)</t>
  </si>
  <si>
    <t>840530</t>
  </si>
  <si>
    <t>Full Curved 1x2 Teeth, 4” (10.2cm)</t>
  </si>
  <si>
    <t>840531</t>
  </si>
  <si>
    <t>Jeweler’s Forceps #5 Swiss Style</t>
  </si>
  <si>
    <t>Fine Points, Angled Pick-Up</t>
  </si>
  <si>
    <t>840532</t>
  </si>
  <si>
    <t>Jeweler’s Forceps #7 Swiss Style</t>
  </si>
  <si>
    <t>Sharp Points, Curved 4.75” (12.1cm)</t>
  </si>
  <si>
    <t>840533</t>
  </si>
  <si>
    <t>DESMARRES Chalazion Forceps</t>
  </si>
  <si>
    <t>16mm Wide, 3.5” (8.9cm)</t>
  </si>
  <si>
    <t>840534</t>
  </si>
  <si>
    <t>20mm Wide, 3.5” (8.9cm)</t>
  </si>
  <si>
    <t>840535</t>
  </si>
  <si>
    <t>24mm Wide, 3.5” (8.9cm)</t>
  </si>
  <si>
    <t>840536</t>
  </si>
  <si>
    <t>Probe/Explorer Double Ended 3, 6, 9, 12s</t>
  </si>
  <si>
    <t>840537</t>
  </si>
  <si>
    <t>Jacquette Scaler</t>
  </si>
  <si>
    <t>33/H5</t>
  </si>
  <si>
    <t>840538</t>
  </si>
  <si>
    <t>Morse Scaler</t>
  </si>
  <si>
    <t>0-00</t>
  </si>
  <si>
    <t>840539</t>
  </si>
  <si>
    <t>Scaler</t>
  </si>
  <si>
    <t>H 6/7</t>
  </si>
  <si>
    <t>840540</t>
  </si>
  <si>
    <t>2/3</t>
  </si>
  <si>
    <t>840541</t>
  </si>
  <si>
    <t>20/33</t>
  </si>
  <si>
    <t>840542</t>
  </si>
  <si>
    <t>33/U15</t>
  </si>
  <si>
    <t>840543</t>
  </si>
  <si>
    <t>2S/3S</t>
  </si>
  <si>
    <t>840544</t>
  </si>
  <si>
    <t>Gracey Curette</t>
  </si>
  <si>
    <t>1/2</t>
  </si>
  <si>
    <t>840545</t>
  </si>
  <si>
    <t>3/4</t>
  </si>
  <si>
    <t>840546</t>
  </si>
  <si>
    <t>5/6</t>
  </si>
  <si>
    <t>840547</t>
  </si>
  <si>
    <t>7/8</t>
  </si>
  <si>
    <t>840548</t>
  </si>
  <si>
    <t>9/10</t>
  </si>
  <si>
    <t>840549</t>
  </si>
  <si>
    <t>11/12</t>
  </si>
  <si>
    <t>840550</t>
  </si>
  <si>
    <t>13/14</t>
  </si>
  <si>
    <t>840551</t>
  </si>
  <si>
    <t>15/16</t>
  </si>
  <si>
    <t>840552</t>
  </si>
  <si>
    <t>17/18</t>
  </si>
  <si>
    <t>840553</t>
  </si>
  <si>
    <t>11/14</t>
  </si>
  <si>
    <t>840554</t>
  </si>
  <si>
    <t>12/13</t>
  </si>
  <si>
    <t>840555</t>
  </si>
  <si>
    <t>Columbia Curette</t>
  </si>
  <si>
    <t>840556</t>
  </si>
  <si>
    <t>McCalls Curette</t>
  </si>
  <si>
    <t>840557</t>
  </si>
  <si>
    <t>840558</t>
  </si>
  <si>
    <t>840559</t>
  </si>
  <si>
    <t>Hirschfeld File</t>
  </si>
  <si>
    <t>3-7</t>
  </si>
  <si>
    <t>840560</t>
  </si>
  <si>
    <t>5-11</t>
  </si>
  <si>
    <t>840561</t>
  </si>
  <si>
    <t>9-10</t>
  </si>
  <si>
    <t>840562</t>
  </si>
  <si>
    <t>Dental Laryngeal Mirror</t>
  </si>
  <si>
    <t>Size 0, 12mm</t>
  </si>
  <si>
    <t>840563</t>
  </si>
  <si>
    <t>Size 1, 16mm</t>
  </si>
  <si>
    <t>840564</t>
  </si>
  <si>
    <t>Size 2, 18mm</t>
  </si>
  <si>
    <t>840565</t>
  </si>
  <si>
    <t>Size 3, 20mm</t>
  </si>
  <si>
    <t>840566</t>
  </si>
  <si>
    <t>Size 4, 22mm</t>
  </si>
  <si>
    <t>840567</t>
  </si>
  <si>
    <t>Size 5, 24mm</t>
  </si>
  <si>
    <t>840568</t>
  </si>
  <si>
    <t>Size 6, 26mm</t>
  </si>
  <si>
    <t>840569</t>
  </si>
  <si>
    <t>Luxating Elevator Curved Tip 2mm</t>
  </si>
  <si>
    <t>840570</t>
  </si>
  <si>
    <t>Luxating Elevator Curved Tip 3mm</t>
  </si>
  <si>
    <t>840571</t>
  </si>
  <si>
    <t>Luxating Elevator Curved Tip 4mm</t>
  </si>
  <si>
    <t>840572</t>
  </si>
  <si>
    <t>Luxating Elevator Curved Tip 5mm</t>
  </si>
  <si>
    <t>840573</t>
  </si>
  <si>
    <t>Luxating Elevator Straight Tip 2mm</t>
  </si>
  <si>
    <t>840574</t>
  </si>
  <si>
    <t>Luxating Elevator Straight Tip 3mm</t>
  </si>
  <si>
    <t>840575</t>
  </si>
  <si>
    <t>Luxating Elevator Straight Tip 4mm</t>
  </si>
  <si>
    <t>840576</t>
  </si>
  <si>
    <t>Luxating Elevator Straight Tip 5mm</t>
  </si>
  <si>
    <t>840577</t>
  </si>
  <si>
    <t>Winged Tip Elevator 2mm</t>
  </si>
  <si>
    <t>840578</t>
  </si>
  <si>
    <t>Winged Tip Elevator 3mm</t>
  </si>
  <si>
    <t>840579</t>
  </si>
  <si>
    <t>Winged Tip Elevator 4mm</t>
  </si>
  <si>
    <t>840580</t>
  </si>
  <si>
    <t>Winged Tip Elevator 5mm</t>
  </si>
  <si>
    <t>840581</t>
  </si>
  <si>
    <t>Winged Tip Elevator 6mm</t>
  </si>
  <si>
    <t>4.75”</t>
  </si>
  <si>
    <t>840582</t>
  </si>
  <si>
    <t>Winged Tip Elevator 7mm</t>
  </si>
  <si>
    <t>840583</t>
  </si>
  <si>
    <t>Winged Tip Elevator 8mm</t>
  </si>
  <si>
    <t>840584</t>
  </si>
  <si>
    <t>301 Apical Elevator</t>
  </si>
  <si>
    <t>5.75”</t>
  </si>
  <si>
    <t>840585</t>
  </si>
  <si>
    <t>302 Apical Elevator</t>
  </si>
  <si>
    <t>840586</t>
  </si>
  <si>
    <t>303 Apical Elevator</t>
  </si>
  <si>
    <t>840587</t>
  </si>
  <si>
    <t>34 Elevator</t>
  </si>
  <si>
    <t>840588</t>
  </si>
  <si>
    <t>34S Elevator</t>
  </si>
  <si>
    <t>840589</t>
  </si>
  <si>
    <t>46 Elevator</t>
  </si>
  <si>
    <t>840590</t>
  </si>
  <si>
    <t>78 Root Tip Elevator</t>
  </si>
  <si>
    <t>6.0”</t>
  </si>
  <si>
    <t>840591</t>
  </si>
  <si>
    <t>79 Root Tip Elevator Curved Right</t>
  </si>
  <si>
    <t>5.5”</t>
  </si>
  <si>
    <t>840592</t>
  </si>
  <si>
    <t>80 Root Tip Elevator Curved Left</t>
  </si>
  <si>
    <t>840593</t>
  </si>
  <si>
    <t>Heidbrink Root Tip Pick Delicate, Strait</t>
  </si>
  <si>
    <t>5.25”</t>
  </si>
  <si>
    <t>840594</t>
  </si>
  <si>
    <t>Heidbrink Root Tip Pick Delicate, Left</t>
  </si>
  <si>
    <t>840595</t>
  </si>
  <si>
    <t>Heidbrink Root Tip Pick Delicate, Doubld</t>
  </si>
  <si>
    <t>7.75”</t>
  </si>
  <si>
    <t>840596</t>
  </si>
  <si>
    <t>Heidbrink Root Tip Pick Delicate, Right</t>
  </si>
  <si>
    <t>840597</t>
  </si>
  <si>
    <t>Molt #9 Periosteal Elevator</t>
  </si>
  <si>
    <t>840598</t>
  </si>
  <si>
    <t>Lucas Curette No. 85 Angular, Small</t>
  </si>
  <si>
    <t>840599</t>
  </si>
  <si>
    <t>Lucas Curette No. 86 Angular, Medium</t>
  </si>
  <si>
    <t>840600</t>
  </si>
  <si>
    <t>Lucas Curette No. 87 Angular, Large</t>
  </si>
  <si>
    <t>840601</t>
  </si>
  <si>
    <t>Universal Extracting Forceps, 17S 4.5"</t>
  </si>
  <si>
    <t>4.5"  / 11.4cm</t>
  </si>
  <si>
    <t>840602</t>
  </si>
  <si>
    <t>Universal Extracting Forceps</t>
  </si>
  <si>
    <t>150S 4.5” (11.4cm)</t>
  </si>
  <si>
    <t>840603</t>
  </si>
  <si>
    <t>151S 4.5” (11.4cm)</t>
  </si>
  <si>
    <t>840604</t>
  </si>
  <si>
    <t>Standard Extracting Forceps, #1</t>
  </si>
  <si>
    <t>6.5" / 16.5cm</t>
  </si>
  <si>
    <t>840605</t>
  </si>
  <si>
    <t>Standard Extracting Forceps</t>
  </si>
  <si>
    <t>#62 6.5” (16.5cm)</t>
  </si>
  <si>
    <t>840606</t>
  </si>
  <si>
    <t>#150 6.5” (16.5cm)</t>
  </si>
  <si>
    <t>840607</t>
  </si>
  <si>
    <t>#151 6.5” (16.5cm)</t>
  </si>
  <si>
    <t>840608</t>
  </si>
  <si>
    <t>840609</t>
  </si>
  <si>
    <t>Bone File No. 33</t>
  </si>
  <si>
    <t>840610</t>
  </si>
  <si>
    <t>Bone File No. 64</t>
  </si>
  <si>
    <t>840611</t>
  </si>
  <si>
    <t>Bone File No. 45</t>
  </si>
  <si>
    <t>840612</t>
  </si>
  <si>
    <t>Bone File No. 12</t>
  </si>
  <si>
    <t>840613</t>
  </si>
  <si>
    <t>Ochsenbein Chisel #1</t>
  </si>
  <si>
    <t>840614</t>
  </si>
  <si>
    <t>Hi-Level Bandage Scissors</t>
  </si>
  <si>
    <t>5.5" (14cm) Serrated</t>
  </si>
  <si>
    <t>840616</t>
  </si>
  <si>
    <t>OCHSENBEIN CHISEL #2</t>
  </si>
  <si>
    <t>840617</t>
  </si>
  <si>
    <t>OPERATING SCISSORS Curved Blunt/Blunt</t>
  </si>
  <si>
    <t>840618</t>
  </si>
  <si>
    <t>OPERATING SCISSORS Straight Sharp/Sharp</t>
  </si>
  <si>
    <t>4,5" (11,5cm)</t>
  </si>
  <si>
    <t>840619</t>
  </si>
  <si>
    <t>OPERATING SCISSORS Curved Sharp/Blunt</t>
  </si>
  <si>
    <t>840620</t>
  </si>
  <si>
    <t>840621</t>
  </si>
  <si>
    <t>5" (12.7cm) TC</t>
  </si>
  <si>
    <t>840622</t>
  </si>
  <si>
    <t>OPERATING SCISSORS Straight Blunt/Blunt</t>
  </si>
  <si>
    <t>840623</t>
  </si>
  <si>
    <t>Operating Scissors Straight Blunt/Blunt</t>
  </si>
  <si>
    <t>840624</t>
  </si>
  <si>
    <t>Operating Scissors Curved Blunt/Blunt</t>
  </si>
  <si>
    <t>840624/13</t>
  </si>
  <si>
    <t>Operating Scissors</t>
  </si>
  <si>
    <t>Curved Blunt-Blunt, 5" (13cm)</t>
  </si>
  <si>
    <t>840625</t>
  </si>
  <si>
    <t>840626</t>
  </si>
  <si>
    <t>16.5cm (6.5")</t>
  </si>
  <si>
    <t>840627</t>
  </si>
  <si>
    <t>840628</t>
  </si>
  <si>
    <t>16,5cm(6,5")</t>
  </si>
  <si>
    <t>840629</t>
  </si>
  <si>
    <t>840630</t>
  </si>
  <si>
    <t>840631</t>
  </si>
  <si>
    <t>Pedifine Straight 4.5" (11.5cm)</t>
  </si>
  <si>
    <t>840632</t>
  </si>
  <si>
    <t>Pedifine Curved  4.5" (11.5cm)</t>
  </si>
  <si>
    <t>840634</t>
  </si>
  <si>
    <t>840635</t>
  </si>
  <si>
    <t>Curved 8" (20.3cm)</t>
  </si>
  <si>
    <t>840636</t>
  </si>
  <si>
    <t>Straight 9” (22.9cm)</t>
  </si>
  <si>
    <t>840637</t>
  </si>
  <si>
    <t>Curved 9” (22.9cm)</t>
  </si>
  <si>
    <t>840638</t>
  </si>
  <si>
    <t>Straight 10” (25.4cm)</t>
  </si>
  <si>
    <t>840639</t>
  </si>
  <si>
    <t>840640</t>
  </si>
  <si>
    <t>Straight 11” (27.9cm)</t>
  </si>
  <si>
    <t>840641</t>
  </si>
  <si>
    <t>Curved 11” (27.9cm)</t>
  </si>
  <si>
    <t>840642</t>
  </si>
  <si>
    <t>840643</t>
  </si>
  <si>
    <t>840644</t>
  </si>
  <si>
    <t>7.25" (18.4cm)</t>
  </si>
  <si>
    <t>840645</t>
  </si>
  <si>
    <t>Iris Scissors TC</t>
  </si>
  <si>
    <t>840646</t>
  </si>
  <si>
    <t>840647</t>
  </si>
  <si>
    <t>Straighte Delicate5.75"(14,6cm)</t>
  </si>
  <si>
    <t>840648</t>
  </si>
  <si>
    <t>Straight Standard 5.75"(14,6cm)</t>
  </si>
  <si>
    <t>840649</t>
  </si>
  <si>
    <t>Curved Delicate 5.75" (14.6cm)</t>
  </si>
  <si>
    <t>840650</t>
  </si>
  <si>
    <t>Metzenbaum Scissors (Nelson) TC</t>
  </si>
  <si>
    <t>840651</t>
  </si>
  <si>
    <t>840652</t>
  </si>
  <si>
    <t>Straight Delicate 9” (22.9cm)</t>
  </si>
  <si>
    <t>840653</t>
  </si>
  <si>
    <t>Curved Delicate Carbide Edge 9"(22,9cm)</t>
  </si>
  <si>
    <t>840654</t>
  </si>
  <si>
    <t>OPERATING SCISSORS TC Straight Sh/Bl</t>
  </si>
  <si>
    <t>14,0cm(5,5")</t>
  </si>
  <si>
    <t>840655</t>
  </si>
  <si>
    <t>Operating  Scissors TC Straight Sh/Sh</t>
  </si>
  <si>
    <t>14.0cm (5.5")</t>
  </si>
  <si>
    <t>840656</t>
  </si>
  <si>
    <t>OPERATING SCISSORS TC Straight Blunt/Blu</t>
  </si>
  <si>
    <t>840657</t>
  </si>
  <si>
    <t>Straight Delicate 7"(17,8cm)</t>
  </si>
  <si>
    <t>840658</t>
  </si>
  <si>
    <t>Halsted Mosquito Forceps</t>
  </si>
  <si>
    <t>Straight 1x2 Teeth 5" (12.7cm)</t>
  </si>
  <si>
    <t>840659</t>
  </si>
  <si>
    <t>Curved 1x2 Teeth 5" (12.7cm)</t>
  </si>
  <si>
    <t>840660</t>
  </si>
  <si>
    <t>Kelly-Rankin Forceps Straight</t>
  </si>
  <si>
    <t>840661</t>
  </si>
  <si>
    <t>Kelly-Rankin Forceps</t>
  </si>
  <si>
    <t>6.25” (15.8cm) curved</t>
  </si>
  <si>
    <t>840662</t>
  </si>
  <si>
    <t>Curved 6.25” (15.8cm)</t>
  </si>
  <si>
    <t>840663</t>
  </si>
  <si>
    <t>840664</t>
  </si>
  <si>
    <t>Rochester-Pean Forceps</t>
  </si>
  <si>
    <t>840665</t>
  </si>
  <si>
    <t>840666</t>
  </si>
  <si>
    <t>840667</t>
  </si>
  <si>
    <t>840668</t>
  </si>
  <si>
    <t>840669</t>
  </si>
  <si>
    <t>840670</t>
  </si>
  <si>
    <t>840671</t>
  </si>
  <si>
    <t>Straight 1x2 Teeth 5.5” (14cm)</t>
  </si>
  <si>
    <t>840672</t>
  </si>
  <si>
    <t>Curved 1x2 Teeth 5.5” (14cm)</t>
  </si>
  <si>
    <t>840673</t>
  </si>
  <si>
    <t>Straight 1x2 Teeth 6.25” (15.8cm)</t>
  </si>
  <si>
    <t>840674</t>
  </si>
  <si>
    <t>Curved 1x2 Teeth 6.25” (15.8cm)</t>
  </si>
  <si>
    <t>840675</t>
  </si>
  <si>
    <t>Straight 1x2 Teeth 7.25” (18.4cm)</t>
  </si>
  <si>
    <t>840676</t>
  </si>
  <si>
    <t>Curved 1x2 Teeth 7.25” (18.4cm)</t>
  </si>
  <si>
    <t>840677</t>
  </si>
  <si>
    <t>Straight 1x2 Teeth 8” (20.3cm)</t>
  </si>
  <si>
    <t>840678</t>
  </si>
  <si>
    <t>Curved 1x2 Teeth 8” (20.3cm)</t>
  </si>
  <si>
    <t>840679</t>
  </si>
  <si>
    <t>Curved 1x2 Teeth 9” (22.9cm)</t>
  </si>
  <si>
    <t>840680</t>
  </si>
  <si>
    <t>840681</t>
  </si>
  <si>
    <t>Blunt 3x4 Prongs</t>
  </si>
  <si>
    <t>840682</t>
  </si>
  <si>
    <t>Balfour Retractor</t>
  </si>
  <si>
    <t>7” (17.8cm) Spread</t>
  </si>
  <si>
    <t>840683</t>
  </si>
  <si>
    <t>Osteotom Hoke - Straight</t>
  </si>
  <si>
    <t>3mm/.125"(0.3cm) 5.5"(14cm)</t>
  </si>
  <si>
    <t>840684</t>
  </si>
  <si>
    <t>8mm/.31” (0.8cm) 5.5” (14cm)</t>
  </si>
  <si>
    <t>840685</t>
  </si>
  <si>
    <t>Osteotome Hoke - Straight</t>
  </si>
  <si>
    <t>10mm/.39"(1.0cm) 5.5" (14cm)</t>
  </si>
  <si>
    <t>840687</t>
  </si>
  <si>
    <t>Straight 7'' (17,8cm)</t>
  </si>
  <si>
    <t>840690</t>
  </si>
  <si>
    <t>German Starter Eye Pack</t>
  </si>
  <si>
    <t>840691</t>
  </si>
  <si>
    <t>VetOne Starter Eye Pack</t>
  </si>
  <si>
    <t>840692</t>
  </si>
  <si>
    <t>VetOne Starter Eye Pack with Case</t>
  </si>
  <si>
    <t>840693</t>
  </si>
  <si>
    <t>German Advanced Eye Pack</t>
  </si>
  <si>
    <t>840694</t>
  </si>
  <si>
    <t>VetOne Advanced Eye Pack</t>
  </si>
  <si>
    <t>840695</t>
  </si>
  <si>
    <t>Advanced Eye Pack with Case</t>
  </si>
  <si>
    <t>840703</t>
  </si>
  <si>
    <t>Curved Delicate 7” (17.8cm)</t>
  </si>
  <si>
    <t>840721</t>
  </si>
  <si>
    <t>END-GATE STRINGERS</t>
  </si>
  <si>
    <t>2-1/2" x8"</t>
  </si>
  <si>
    <t>840722</t>
  </si>
  <si>
    <t>2-1/2" x10"</t>
  </si>
  <si>
    <t>840723</t>
  </si>
  <si>
    <t>2-1/2" x12"</t>
  </si>
  <si>
    <t>840724</t>
  </si>
  <si>
    <t>2-1/2" x14"</t>
  </si>
  <si>
    <t>840725</t>
  </si>
  <si>
    <t>2-1/2" x16"</t>
  </si>
  <si>
    <t>840726</t>
  </si>
  <si>
    <t>2-1/2" x18"</t>
  </si>
  <si>
    <t>840727</t>
  </si>
  <si>
    <t>2-1/2" x20"</t>
  </si>
  <si>
    <t>840729</t>
  </si>
  <si>
    <t>3-1/2" x20"</t>
  </si>
  <si>
    <t>840730</t>
  </si>
  <si>
    <t>Sterile Scalpel Blade Beaver Style 61</t>
  </si>
  <si>
    <t>12/Box</t>
  </si>
  <si>
    <t>840731</t>
  </si>
  <si>
    <t>Sterile Scalpel Blade Beaver Style 62</t>
  </si>
  <si>
    <t>840732</t>
  </si>
  <si>
    <t>Sterile Scalpel Blade Beaver Style 67</t>
  </si>
  <si>
    <t>840734</t>
  </si>
  <si>
    <t>840770</t>
  </si>
  <si>
    <t>Surgical Instrument Case, Plastic Lid</t>
  </si>
  <si>
    <t>Base, Mat, 6"x3",  152cm x 7.6cm</t>
  </si>
  <si>
    <t>840771</t>
  </si>
  <si>
    <t>STELLBRINK  Bone Rongeur</t>
  </si>
  <si>
    <t>17cm, 6 3/4", stronger curved</t>
  </si>
  <si>
    <t>840775</t>
  </si>
  <si>
    <t>CUSHING Disc Rongeur</t>
  </si>
  <si>
    <t>840842</t>
  </si>
  <si>
    <t>LOVE-GRÜNWALD Disc Rongeur</t>
  </si>
  <si>
    <t>840777</t>
  </si>
  <si>
    <t>ADSON, DURA AND SKIN HOOK,</t>
  </si>
  <si>
    <t>840778</t>
  </si>
  <si>
    <t>SCOVILLE-H. RETRACTOR</t>
  </si>
  <si>
    <t>840779</t>
  </si>
  <si>
    <t>TAYLOR BLADE</t>
  </si>
  <si>
    <t>840789</t>
  </si>
  <si>
    <t>Utrata Capsulorhexis Forceps</t>
  </si>
  <si>
    <t>Delicate Angled Tip, 4.25” (10.8cm)</t>
  </si>
  <si>
    <t>840812</t>
  </si>
  <si>
    <t>SPURLING DISC RONGEUR</t>
  </si>
  <si>
    <t>840814</t>
  </si>
  <si>
    <t>SCOVILLE HOOKS FOR WOund spreader</t>
  </si>
  <si>
    <t>840815</t>
  </si>
  <si>
    <t>FRIEDMAN-PEARSON Hohlmeißelzange</t>
  </si>
  <si>
    <t>840820</t>
  </si>
  <si>
    <t>MCILWRAIGHT Arthroscopy rangeur</t>
  </si>
  <si>
    <t>840835</t>
  </si>
  <si>
    <t>Gelpi Retractor</t>
  </si>
  <si>
    <t>7.5” (19.1cm),  90°</t>
  </si>
  <si>
    <t>840865</t>
  </si>
  <si>
    <t>10x17mm Hatt Spoon</t>
  </si>
  <si>
    <t>840866</t>
  </si>
  <si>
    <t>20x34mm Hatt Spoon</t>
  </si>
  <si>
    <t>840870</t>
  </si>
  <si>
    <t>Universal Dental Tray, stainless steel</t>
  </si>
  <si>
    <t>11,5" x 7" x 1,4"  / 29 x 18 x 3,6cm</t>
  </si>
  <si>
    <t>840873</t>
  </si>
  <si>
    <t>Winged Tip Elevator Pack</t>
  </si>
  <si>
    <t>840874</t>
  </si>
  <si>
    <t>without Case, consisting of</t>
  </si>
  <si>
    <t>840875</t>
  </si>
  <si>
    <t>Prophylaxis Pack</t>
  </si>
  <si>
    <t>840876</t>
  </si>
  <si>
    <t>Prophylaxis Pack w/o Case</t>
  </si>
  <si>
    <t>840900</t>
  </si>
  <si>
    <t>Allis Forceps 14" (35.6cm)</t>
  </si>
  <si>
    <t>6x6 Teeth</t>
  </si>
  <si>
    <t>840903</t>
  </si>
  <si>
    <t>Mayo-Robson Forceps, straight</t>
  </si>
  <si>
    <t>840904</t>
  </si>
  <si>
    <t>Mayo-Robson Forceps, curved</t>
  </si>
  <si>
    <t>840907</t>
  </si>
  <si>
    <t>GERMAN STARTER EYE PACK with Case</t>
  </si>
  <si>
    <t>840908</t>
  </si>
  <si>
    <t>GERMAN ADVANCED EYE PACK with Case</t>
  </si>
  <si>
    <t>840910</t>
  </si>
  <si>
    <t>Luxating Tip Elevator Pack Curved</t>
  </si>
  <si>
    <t>conc</t>
  </si>
  <si>
    <t>840911</t>
  </si>
  <si>
    <t>Luxating Tip Elevator Pack Straight</t>
  </si>
  <si>
    <t>840912</t>
  </si>
  <si>
    <t>Luxation Tip Combo Pack</t>
  </si>
  <si>
    <t>840913</t>
  </si>
  <si>
    <t>Test Stick 75mm</t>
  </si>
  <si>
    <t>840920</t>
  </si>
  <si>
    <t>Screw &amp; Drill Bit Gauge</t>
  </si>
  <si>
    <t>840926</t>
  </si>
  <si>
    <t>12mm,  5.5" (14cm)</t>
  </si>
  <si>
    <t>840927</t>
  </si>
  <si>
    <t>Front / Pin Wire Cutter</t>
  </si>
  <si>
    <t>cannulated, for Pins Ø 1,6mm max.</t>
  </si>
  <si>
    <t>840929</t>
  </si>
  <si>
    <t>K-Wire Bender</t>
  </si>
  <si>
    <t>For Ø .035"/.015"/.054"/.062" K-Wires</t>
  </si>
  <si>
    <t>840937</t>
  </si>
  <si>
    <t>Kerrison Stanze 40° aufwärts</t>
  </si>
  <si>
    <t>2mm, mit Auswerfer, 18cm lang (7,2")</t>
  </si>
  <si>
    <t>840938</t>
  </si>
  <si>
    <t>4mm, mit Auswerfer, 18cm lang (7,2")</t>
  </si>
  <si>
    <t>840939</t>
  </si>
  <si>
    <t>5mm, mit Auswerfer, 18cm lang (7,2")</t>
  </si>
  <si>
    <t>840940</t>
  </si>
  <si>
    <t>6mm, mit Auswerfer, 18cm lang (7,2")</t>
  </si>
  <si>
    <t>840941</t>
  </si>
  <si>
    <t>Kerrison Stanze , aufwärts</t>
  </si>
  <si>
    <t>840942</t>
  </si>
  <si>
    <t>840943</t>
  </si>
  <si>
    <t>840944</t>
  </si>
  <si>
    <t>Kerrison Stanze , abwärts</t>
  </si>
  <si>
    <t>840945</t>
  </si>
  <si>
    <t>3mm, mit Auswerfer, 18cm lang (7,2")</t>
  </si>
  <si>
    <t>840946</t>
  </si>
  <si>
    <t>840947</t>
  </si>
  <si>
    <t>840948</t>
  </si>
  <si>
    <t>9000-000</t>
  </si>
  <si>
    <t>MicroAire 10'(3m) Standard Hose</t>
  </si>
  <si>
    <t>with Microaire Connector</t>
  </si>
  <si>
    <t>9010-000</t>
  </si>
  <si>
    <t>Throttle Locking Rings  10PK</t>
  </si>
  <si>
    <t>For Pencil Grip Wire Driver</t>
  </si>
  <si>
    <t>9013-000</t>
  </si>
  <si>
    <t>STANDARD AIR HOSE 10'/3M</t>
  </si>
  <si>
    <t>9013-020</t>
  </si>
  <si>
    <t>STANDARD AIR HOSE 20'/6M</t>
  </si>
  <si>
    <t>9100-000</t>
  </si>
  <si>
    <t>Pneumatic Foot Control</t>
  </si>
  <si>
    <t>For Pencil Grip Driver w/ 3M hose</t>
  </si>
  <si>
    <t>9300-010</t>
  </si>
  <si>
    <t>10' Extension Hose</t>
  </si>
  <si>
    <t>Schrader to Schrader</t>
  </si>
  <si>
    <t>9500-000</t>
  </si>
  <si>
    <t>Nitrogen Regulator, Single Output</t>
  </si>
  <si>
    <t>Schrader Connector</t>
  </si>
  <si>
    <t>9502-000</t>
  </si>
  <si>
    <t>Dual Output Nitrogen Regulator</t>
  </si>
  <si>
    <t>9600-063</t>
  </si>
  <si>
    <t>WIRE DRIVER BRUSH</t>
  </si>
  <si>
    <t>9650-000</t>
  </si>
  <si>
    <t>Stainless Steel Sterilization Case</t>
  </si>
  <si>
    <t>7" X 10"</t>
  </si>
  <si>
    <t>9700-000</t>
  </si>
  <si>
    <t>9942604</t>
  </si>
  <si>
    <t>3,5mm T-Plate, Length: 60mm</t>
  </si>
  <si>
    <t>4 Holes in Shaft, 3  Holes in Head,</t>
  </si>
  <si>
    <t>9942606</t>
  </si>
  <si>
    <t>3,5mm T-Plate, Length: 80mm</t>
  </si>
  <si>
    <t>6 Holes in Shaft, 3  Holes in Head,</t>
  </si>
  <si>
    <t>9942805</t>
  </si>
  <si>
    <t>Abstützplatte 3,5mm, 5 Loch, 65mm</t>
  </si>
  <si>
    <t>9942806</t>
  </si>
  <si>
    <t>Abstützplatte 3,5mm, 6 Loch</t>
  </si>
  <si>
    <t>75mm</t>
  </si>
  <si>
    <t>9943008</t>
  </si>
  <si>
    <t>3,5mm T-Plate, Length: 107mm</t>
  </si>
  <si>
    <t>8 Holes in Shaft, 2 Holes in Head,</t>
  </si>
  <si>
    <t>9943009</t>
  </si>
  <si>
    <t>3,5mm T-Plate, Length: 131mm</t>
  </si>
  <si>
    <t>10Holes in Shaft, 3  Holes in Head,</t>
  </si>
  <si>
    <t>DP452</t>
  </si>
  <si>
    <t>DP452 SECURODOX PLUS Surgical Suture</t>
  </si>
  <si>
    <t xml:space="preserve"> 2 (3-0) FS1 30" 24mm 3/8 circle RC</t>
  </si>
  <si>
    <t>DP467</t>
  </si>
  <si>
    <t>DP467 SECURODOX PLUS Surgical Suture</t>
  </si>
  <si>
    <t>3.5 (0) CP-1 30" DP467 37mm 1/2 RC</t>
  </si>
  <si>
    <t>DP969</t>
  </si>
  <si>
    <t>DP969 SECURODOX PLUS Surgical Suture</t>
  </si>
  <si>
    <t>3 (2/0) CP2 26MM 1/2 RC 30" DZ</t>
  </si>
  <si>
    <t>FO-1920</t>
  </si>
  <si>
    <t>Extension Tube small for LEO-Valve</t>
  </si>
  <si>
    <t>length 150mm</t>
  </si>
  <si>
    <t>FO-1921</t>
  </si>
  <si>
    <t>Extension Tube large for LEO-Valve</t>
  </si>
  <si>
    <t>length 300mm</t>
  </si>
  <si>
    <t>FO-1922</t>
  </si>
  <si>
    <t>Drei-Wege-Hahn Luer-Lock</t>
  </si>
  <si>
    <t>FO-21612</t>
  </si>
  <si>
    <t>Vacuum Redon, 20ml</t>
  </si>
  <si>
    <t>with Universal-Connector</t>
  </si>
  <si>
    <t>FO-6060</t>
  </si>
  <si>
    <t>LEO-VALVE (one-way)</t>
  </si>
  <si>
    <t>to Thorax-Drainage</t>
  </si>
  <si>
    <t>FO-6118</t>
  </si>
  <si>
    <t>Thorax-Trocar-Catheter 3.3 x 150mm</t>
  </si>
  <si>
    <t>for cats and small dogs</t>
  </si>
  <si>
    <t>FO-6119</t>
  </si>
  <si>
    <t>Thorax-Trocar-Catheter 3.3 x 250mm</t>
  </si>
  <si>
    <t>for big dogs</t>
  </si>
  <si>
    <t>K-01</t>
  </si>
  <si>
    <t>SST BUR, BARREL,</t>
  </si>
  <si>
    <t>Ø Head 6mm, Head Length 11,2mm</t>
  </si>
  <si>
    <t>K-02</t>
  </si>
  <si>
    <t>SST BUR, EGG,</t>
  </si>
  <si>
    <t>Ø Head 4mm, Head Length 9,7mm</t>
  </si>
  <si>
    <t>K-03</t>
  </si>
  <si>
    <t>Ø Head 6mm, Head Length 9,7mm</t>
  </si>
  <si>
    <t>K-04</t>
  </si>
  <si>
    <t>SST BUR, PEAR,</t>
  </si>
  <si>
    <t>Ø Head 6mm, Head Length 10,4mm</t>
  </si>
  <si>
    <t>K-05</t>
  </si>
  <si>
    <t>SST BUR, ROUND CUTTING,</t>
  </si>
  <si>
    <t>Ø Head 8mm, Head Length 7,8mm</t>
  </si>
  <si>
    <t>K-08</t>
  </si>
  <si>
    <t>SSST BUR, FLAME,</t>
  </si>
  <si>
    <t>Ø Head 6mm, Head Length 12,7mm</t>
  </si>
  <si>
    <t>K-09</t>
  </si>
  <si>
    <t>Ø Head 1,6mm, Head Length 1,6mm</t>
  </si>
  <si>
    <t>K-10</t>
  </si>
  <si>
    <t>Ø Head 2,3m, Head Length 2,3mm</t>
  </si>
  <si>
    <t>K-11</t>
  </si>
  <si>
    <t>SST BUR, ROUND CUTTING</t>
  </si>
  <si>
    <t>Ø Head 3,1m, Head Length  3,1mm</t>
  </si>
  <si>
    <t>K-12</t>
  </si>
  <si>
    <t>Ø Head 4mm, Head Length 4mm</t>
  </si>
  <si>
    <t>K-13</t>
  </si>
  <si>
    <t>Ø Head 4,7mm, Head Length 4,7mm</t>
  </si>
  <si>
    <t>K-137</t>
  </si>
  <si>
    <t>K-14</t>
  </si>
  <si>
    <t>Ø Head 6mm, Head Length 6mm</t>
  </si>
  <si>
    <t>K-147</t>
  </si>
  <si>
    <t>Ø Head 2,4mm, Head Length 2,4mm</t>
  </si>
  <si>
    <t>K-15</t>
  </si>
  <si>
    <t>Ø Head 7mm, Head Length 7mm</t>
  </si>
  <si>
    <t>K-16</t>
  </si>
  <si>
    <t>SST BUR, WIRE PASS DRILL,</t>
  </si>
  <si>
    <t>Ø Head 1,1mm, Head Length 12,7mm</t>
  </si>
  <si>
    <t>K-17</t>
  </si>
  <si>
    <t>Ø Head 1,2mm, Head Length 19,8mm</t>
  </si>
  <si>
    <t>K-18</t>
  </si>
  <si>
    <t>Ø Head 1,5mm, Head Length 19,8mm</t>
  </si>
  <si>
    <t>K-19</t>
  </si>
  <si>
    <t>Ø Head 1,9mm, Head Length 28,44mm</t>
  </si>
  <si>
    <t>K-20</t>
  </si>
  <si>
    <t>SST BUR, FISSURE ,</t>
  </si>
  <si>
    <t>Ø Head 3,2mm, Head Length 11,2mm</t>
  </si>
  <si>
    <t>K-21</t>
  </si>
  <si>
    <t>SST DRILL, SERRATED,</t>
  </si>
  <si>
    <t>Ø Head 2,3mm, Head Length 11,2mm</t>
  </si>
  <si>
    <t>K-22</t>
  </si>
  <si>
    <t>SST BUR, LINDEMANN,</t>
  </si>
  <si>
    <t>Ø Head 2,2mm, Head Length 23,8mm</t>
  </si>
  <si>
    <t>K-22NS</t>
  </si>
  <si>
    <t>SST BUR, LINDEMANN, non sterile</t>
  </si>
  <si>
    <t>K-23</t>
  </si>
  <si>
    <t>SST DRILL,</t>
  </si>
  <si>
    <t>Ø Head 1,5m, Head Length 11,2mm</t>
  </si>
  <si>
    <t>K-25</t>
  </si>
  <si>
    <t>SST DRILL, TAPERED SIDE,</t>
  </si>
  <si>
    <t>K-26</t>
  </si>
  <si>
    <t>SST BUR, SWANSON PILOT,</t>
  </si>
  <si>
    <t>Ø Head 2mm, Head Length 7,9mm</t>
  </si>
  <si>
    <t>K-70</t>
  </si>
  <si>
    <t>CARBIDE BUR, BALL CUTTER</t>
  </si>
  <si>
    <t>Ø Head 2,3m, Head Length  2,3mm</t>
  </si>
  <si>
    <t>M-90004</t>
  </si>
  <si>
    <t>Battery Set. For MedLED Chrome®.</t>
  </si>
  <si>
    <t>M-90102</t>
  </si>
  <si>
    <t>Charger Wall Unit (US)</t>
  </si>
  <si>
    <t>5V@1A UPS Charger &amp; USB Cable</t>
  </si>
  <si>
    <t>M-90106</t>
  </si>
  <si>
    <t>Charger Wall Unit Int'l (US/EU/UK/AU).</t>
  </si>
  <si>
    <t>M-90151</t>
  </si>
  <si>
    <t>Charger USB Cable (Only)</t>
  </si>
  <si>
    <t>M-90202</t>
  </si>
  <si>
    <t>Charger 4-Bay Desktop Console (US)</t>
  </si>
  <si>
    <t>4-Bay Dock, Wall Plug, &amp; USB Cable</t>
  </si>
  <si>
    <t>M-90203</t>
  </si>
  <si>
    <t>Charger 4-Bay Desktop Console (Int'l).</t>
  </si>
  <si>
    <t>4-Bay Dock, Wall Plug w/ Int'l Plug</t>
  </si>
  <si>
    <t>M-9030X</t>
  </si>
  <si>
    <t>Magnifier +2D (1); +2.5D (2)</t>
  </si>
  <si>
    <t>+3D (3); +3.5D (4); +4.0D (5); +4.5D(6)</t>
  </si>
  <si>
    <t>M-9032X</t>
  </si>
  <si>
    <t>+3D (3); +3.5D (4); +4.0D (5)</t>
  </si>
  <si>
    <t>M-90912</t>
  </si>
  <si>
    <t>Case. For MedLED Chrome®.</t>
  </si>
  <si>
    <t>M-90921</t>
  </si>
  <si>
    <t>Camera Mount. GoPro® Hero 3/4 Mount.</t>
  </si>
  <si>
    <t>For MedLED Chrome®.</t>
  </si>
  <si>
    <t>M-91101</t>
  </si>
  <si>
    <t>Filter MC3. Amber filter for composite</t>
  </si>
  <si>
    <t>curing prevention.</t>
  </si>
  <si>
    <t>M-91103</t>
  </si>
  <si>
    <t>Filter MC6. Amber filter for composite</t>
  </si>
  <si>
    <t>M-91302</t>
  </si>
  <si>
    <t>Padding Set. For MedLED Chrome® Hard-Top</t>
  </si>
  <si>
    <t>(HT). Neoprene Snap-Around (3pc. Set).</t>
  </si>
  <si>
    <t>M-91303</t>
  </si>
  <si>
    <t>Neoprene Velcro (3pc. Set).</t>
  </si>
  <si>
    <t>M-91306</t>
  </si>
  <si>
    <t>Soft Wipeable Pillow Velcro  (3pc. Set)</t>
  </si>
  <si>
    <t>M-91312</t>
  </si>
  <si>
    <t>Neoprene Snap-Around 10-Pack (3pc. Set)</t>
  </si>
  <si>
    <t>M-91313</t>
  </si>
  <si>
    <t>Neoprene Velcro 10-Pack (3pc. Set).</t>
  </si>
  <si>
    <t>M-91316</t>
  </si>
  <si>
    <t>Soft Wipeable Pillow Velcro 10-Pack</t>
  </si>
  <si>
    <t>M-92301</t>
  </si>
  <si>
    <t>Headstrap Hard-Top (HT).</t>
  </si>
  <si>
    <t>Replacement headstrap</t>
  </si>
  <si>
    <t>M-92331</t>
  </si>
  <si>
    <t>Bezel MC3. Replacement bezel for</t>
  </si>
  <si>
    <t>the MedLED Chrome® MC3 unit.</t>
  </si>
  <si>
    <t>M-92361</t>
  </si>
  <si>
    <t>Bezel MC6. Replacement bezel for</t>
  </si>
  <si>
    <t>MA-412</t>
  </si>
  <si>
    <t>SMALL OSC. SAW BLADE</t>
  </si>
  <si>
    <t>5.5MM X 18.5MM X 0.38MM</t>
  </si>
  <si>
    <t>MC3-HT-HK-VET</t>
  </si>
  <si>
    <t>HEADLAMP MEDLED CHROME MC RIV</t>
  </si>
  <si>
    <t>(New Onyx®)  HOSPITAL KIT</t>
  </si>
  <si>
    <t>MC3-HT-SK-VET</t>
  </si>
  <si>
    <t>(New Onyx®)   STANDARD KIT</t>
  </si>
  <si>
    <t>MC6-HT-HK-VET</t>
  </si>
  <si>
    <t>MedLED Chrome® MC6</t>
  </si>
  <si>
    <t>(New Sapphire®)  HOSPITAL KIT</t>
  </si>
  <si>
    <t>MC6-HT-SK-VET</t>
  </si>
  <si>
    <t>(New Sapphire®) STANDARD KIT</t>
  </si>
  <si>
    <t>ML001-SK</t>
  </si>
  <si>
    <t>Headlight MedLED Classic®.</t>
  </si>
  <si>
    <t>LED soft band task light with</t>
  </si>
  <si>
    <t>QP317</t>
  </si>
  <si>
    <t>QP317 SECUROCRYL PLUS Surgical Suture</t>
  </si>
  <si>
    <t>PLUS 3 (2/0) SH 26MM 1/2 TAPER 30" DZ</t>
  </si>
  <si>
    <t>QP346</t>
  </si>
  <si>
    <t>QP346 SECUROCRYL PLUS Surgical Suture</t>
  </si>
  <si>
    <t>3.5 (0) CT1 36MM 1/2 TAPER 36"  DZ</t>
  </si>
  <si>
    <t>QP922</t>
  </si>
  <si>
    <t>QP922 SECUROCRYL PLUS Surgical Suture</t>
  </si>
  <si>
    <t>1.5 (4/0) FS-2 19MM 3/8 RC 36" DZ</t>
  </si>
  <si>
    <t>SE-6.0001.06</t>
  </si>
  <si>
    <t>K-Wire, Trocar/round</t>
  </si>
  <si>
    <t>Ø 0.6 / 100mm, smooth</t>
  </si>
  <si>
    <t>SE-6.0010.08</t>
  </si>
  <si>
    <t>K-Wire, Lancet-Tip/round</t>
  </si>
  <si>
    <t>Ø 0.8 / 100mm, smooth</t>
  </si>
  <si>
    <t>SE-6.0010.09</t>
  </si>
  <si>
    <t>Ø 0.9 / 100mm, smooth</t>
  </si>
  <si>
    <t>SE-6.0011.06</t>
  </si>
  <si>
    <t>Ø 0.6 / 80mm, smooth</t>
  </si>
  <si>
    <t>SE-6.014.15</t>
  </si>
  <si>
    <t>Ø 1.4 / 150mm, smooth</t>
  </si>
  <si>
    <t>SE-6.031.08</t>
  </si>
  <si>
    <t>Ø 0.8 / 150mm, smooth</t>
  </si>
  <si>
    <t>SE-6.031.12</t>
  </si>
  <si>
    <t>Ø 1.2 / 150mm, smooth</t>
  </si>
  <si>
    <t>SE-6.031.14</t>
  </si>
  <si>
    <t>SE-6.031.15</t>
  </si>
  <si>
    <t>Ø 1.5 / 150mm, smooth</t>
  </si>
  <si>
    <t>SE-6.031.20</t>
  </si>
  <si>
    <t>Ø 2.0 / 150mm, smooth</t>
  </si>
  <si>
    <t>SE-6.032.08</t>
  </si>
  <si>
    <t>SE-6.032.10</t>
  </si>
  <si>
    <t>Ø 1.0 / 150mm, smooth</t>
  </si>
  <si>
    <t>SE-6.032.12</t>
  </si>
  <si>
    <t>SE-6.032.14</t>
  </si>
  <si>
    <t>SE-6.032.16</t>
  </si>
  <si>
    <t>Ø 1.6 / 150mm, smooth</t>
  </si>
  <si>
    <t>SE-6.032.18</t>
  </si>
  <si>
    <t>Ø 1.8 / 150mm, smooth</t>
  </si>
  <si>
    <t>SE-6.032.20</t>
  </si>
  <si>
    <t>SE-6.034.08</t>
  </si>
  <si>
    <t>SE-6.034.10</t>
  </si>
  <si>
    <t>SE-6.034.12</t>
  </si>
  <si>
    <t>SE-6.034.14</t>
  </si>
  <si>
    <t>Ø 1.5 / 140mm, smooth</t>
  </si>
  <si>
    <t>SE-6.034.15</t>
  </si>
  <si>
    <t>SE-6.034.18</t>
  </si>
  <si>
    <t>SE-6.034.20</t>
  </si>
  <si>
    <t>SE-6.034.25</t>
  </si>
  <si>
    <t>Ø 2.5 / 150mm, smooth</t>
  </si>
  <si>
    <t>SE-6.042.20</t>
  </si>
  <si>
    <t>Ø 2.0 / 220mm, smooth</t>
  </si>
  <si>
    <t>SE-6.042.22</t>
  </si>
  <si>
    <t>Ø 2.2 / 220mm, smooth</t>
  </si>
  <si>
    <t>SE-6.042.25</t>
  </si>
  <si>
    <t>Ø 2.5 / 220mm, smooth</t>
  </si>
  <si>
    <t>SE-6.052.08</t>
  </si>
  <si>
    <t>Ø 0.8 / 310mm, smooth</t>
  </si>
  <si>
    <t>SE-6.052.10</t>
  </si>
  <si>
    <t>Ø 1.0 / 310mm, smooth</t>
  </si>
  <si>
    <t>SE-6.052.12</t>
  </si>
  <si>
    <t>Ø 1.2 / 310mm, smooth</t>
  </si>
  <si>
    <t>SE-6.052.14</t>
  </si>
  <si>
    <t>Ø 1.4 / 310mm, smooth</t>
  </si>
  <si>
    <t>SE-6.052.16</t>
  </si>
  <si>
    <t>Ø 1.6 / 310mm, smooth</t>
  </si>
  <si>
    <t>SE-6.052.18</t>
  </si>
  <si>
    <t>Ø 1.8 / 310mm, smooth</t>
  </si>
  <si>
    <t>SE-6.052.20</t>
  </si>
  <si>
    <t>Ø 2.0 / 310mm, smooth</t>
  </si>
  <si>
    <t>SE-6.052.22</t>
  </si>
  <si>
    <t>Ø 2.2 / 310mm, smooth</t>
  </si>
  <si>
    <t>SE-6.052.23</t>
  </si>
  <si>
    <t>Ø 2.3 / 300mm, smooth</t>
  </si>
  <si>
    <t>SE-6.052.25</t>
  </si>
  <si>
    <t>Ø 2.5 / 310mm, smooth</t>
  </si>
  <si>
    <t>SE-6.052.30</t>
  </si>
  <si>
    <t>Ø 3.0 / 310mm, smooth</t>
  </si>
  <si>
    <t>SE-6.1231.12</t>
  </si>
  <si>
    <t>Ø 1.2 / 160mm, Partially threaded 12mm</t>
  </si>
  <si>
    <t>SE-6.1416.DG</t>
  </si>
  <si>
    <t>Ø 1.4 / 160mm</t>
  </si>
  <si>
    <t>SE-6.1431.14</t>
  </si>
  <si>
    <t>Ø 1.4 / 160mm, Partially threaded 12mm</t>
  </si>
  <si>
    <t>SE-6.1631.16</t>
  </si>
  <si>
    <t>Ø 1.6 / 160mm, Partially threaded 12mm</t>
  </si>
  <si>
    <t>SE-6.1831.18</t>
  </si>
  <si>
    <t>Ø 1.8 / 160mm, Partially threaded 12mm</t>
  </si>
  <si>
    <t>SE-6.200.2026</t>
  </si>
  <si>
    <t>Ø 2.0 / 200mm, Partially threaded 20mm</t>
  </si>
  <si>
    <t>SE-6.200.2526</t>
  </si>
  <si>
    <t>Ø 2.5 / 200mm, Partially threaded 20mm</t>
  </si>
  <si>
    <t>SE-6.2021.20</t>
  </si>
  <si>
    <t>Ø 2.0 / 160mm, Partially threaded 20mm</t>
  </si>
  <si>
    <t>SE-6.2221.22</t>
  </si>
  <si>
    <t>Ø 2.2 / 160mm, Partially threaded 20mm</t>
  </si>
  <si>
    <t>SE-6.2521.25</t>
  </si>
  <si>
    <t>Ø 2.5 / 160mm, Partially threaded 20mm</t>
  </si>
  <si>
    <t>SE-6.300.08</t>
  </si>
  <si>
    <t>Ø 0,8 / 300mm, smooth</t>
  </si>
  <si>
    <t>SE-6.300.09</t>
  </si>
  <si>
    <t>Ø 0,9 / 300mm, smooth</t>
  </si>
  <si>
    <t>SE-6.300.10</t>
  </si>
  <si>
    <t>Ø 1.0 / 300mm, smooth</t>
  </si>
  <si>
    <t>SE-6.300.12</t>
  </si>
  <si>
    <t>Ø 1.2 / 300mm, smooth</t>
  </si>
  <si>
    <t>SE-6.300.14</t>
  </si>
  <si>
    <t>Ø 1.4 / 300mm, smooth</t>
  </si>
  <si>
    <t>SE-6.300.15</t>
  </si>
  <si>
    <t>Ø 1.5 / 300mm, smooth</t>
  </si>
  <si>
    <t>SE-6.300.16</t>
  </si>
  <si>
    <t>Ø 1.6 / 300mm, smooth</t>
  </si>
  <si>
    <t>SE-6.300.20</t>
  </si>
  <si>
    <t>Ø 2.0 / 300mm, smooth</t>
  </si>
  <si>
    <t>SE-6.300.25</t>
  </si>
  <si>
    <t>Ø 2.5 / 300mm, smooth</t>
  </si>
  <si>
    <t>SE-6.3021.30</t>
  </si>
  <si>
    <t>Ø 3.0 / 160mm, Partially threaded 20mm</t>
  </si>
  <si>
    <t>SE1018</t>
  </si>
  <si>
    <t>1,80MM x 125MM QC DRILL BIT</t>
  </si>
  <si>
    <t>SE1018/1</t>
  </si>
  <si>
    <t>1.8mm Anti-Skid Drill Bit QC</t>
  </si>
  <si>
    <t>SE1019</t>
  </si>
  <si>
    <t>2.0mm QC Drill Bit</t>
  </si>
  <si>
    <t>L: 125mm, Flute-L: 25mm</t>
  </si>
  <si>
    <t>SE1020</t>
  </si>
  <si>
    <t>L: 180mm, Flute-L:</t>
  </si>
  <si>
    <t>SE10204-18</t>
  </si>
  <si>
    <t>Saw Blade AO</t>
  </si>
  <si>
    <t>18 x 4 x 0,3mm, cut 0,4mm</t>
  </si>
  <si>
    <t>SE10206-27</t>
  </si>
  <si>
    <t>27 x 6 x 0,4 mm, cut 0,6mm</t>
  </si>
  <si>
    <t>SE10209S-45</t>
  </si>
  <si>
    <t>17(stop) x 9,5 x 0,4 mm, cut 0,4mm</t>
  </si>
  <si>
    <t>SE10210-25</t>
  </si>
  <si>
    <t>25 x 10 x 0,4mm, cut 0,4mm</t>
  </si>
  <si>
    <t>SE10210-48</t>
  </si>
  <si>
    <t>48 x 10 x 0,4mm, cut 0,6mm</t>
  </si>
  <si>
    <t>SE10214-23</t>
  </si>
  <si>
    <t>23 x 14 x 0,4mm, cut 0,6mm</t>
  </si>
  <si>
    <t>SE10214-48</t>
  </si>
  <si>
    <t>48 x 14 x 0,4mm, cut 0,6mm</t>
  </si>
  <si>
    <t>SE10215-68</t>
  </si>
  <si>
    <t>68 x 15 x 0,6mm, cut 0,8m</t>
  </si>
  <si>
    <t>SE10218-68</t>
  </si>
  <si>
    <t>68 x 18 x  0,8mm</t>
  </si>
  <si>
    <t>SE1024/1</t>
  </si>
  <si>
    <t>Holding Sleeve for Screwdriver</t>
  </si>
  <si>
    <t>SE10620</t>
  </si>
  <si>
    <t>Screwdriver Shaft, QCK, Torx Head,</t>
  </si>
  <si>
    <t>T6 for 2.0mm Torx Screw</t>
  </si>
  <si>
    <t>SE10824</t>
  </si>
  <si>
    <t>T8 for 2.4 &amp; 2.7mm Torx Screw</t>
  </si>
  <si>
    <t>SE11506</t>
  </si>
  <si>
    <t>1.5mm Torx Screw, 6mm</t>
  </si>
  <si>
    <t>self tapping,</t>
  </si>
  <si>
    <t>SE11507</t>
  </si>
  <si>
    <t>1.5mm Torx Screw, 7mm</t>
  </si>
  <si>
    <t>SE11508</t>
  </si>
  <si>
    <t>1.5mm Torx Screw, 8mm</t>
  </si>
  <si>
    <t>SE11509</t>
  </si>
  <si>
    <t>1.5mm Torx Screw, 9mm</t>
  </si>
  <si>
    <t>SE11510</t>
  </si>
  <si>
    <t>1.5mm Torx Screw, 10mm</t>
  </si>
  <si>
    <t>SE11511</t>
  </si>
  <si>
    <t>1.5mm Torx Screw, 11mm</t>
  </si>
  <si>
    <t>SE11512</t>
  </si>
  <si>
    <t>1.5mm Torx Screw, 12mm</t>
  </si>
  <si>
    <t>SE11514</t>
  </si>
  <si>
    <t>1.5mm Torx Screw, 14mm</t>
  </si>
  <si>
    <t>SE11516</t>
  </si>
  <si>
    <t>1.5mm Torx Screw, 16mm</t>
  </si>
  <si>
    <t>SE11518</t>
  </si>
  <si>
    <t>1.5mm Torx Screw, 18mm</t>
  </si>
  <si>
    <t>SE11520</t>
  </si>
  <si>
    <t>1.5mm Torx Screw, 20mm</t>
  </si>
  <si>
    <t>SE11522</t>
  </si>
  <si>
    <t>1.5mm Torx Screw, 22mm</t>
  </si>
  <si>
    <t>SE11524</t>
  </si>
  <si>
    <t>1.5mm Torx Screw, 24mm</t>
  </si>
  <si>
    <t>SE11526</t>
  </si>
  <si>
    <t>1.5mm Torx Screw, 26mm</t>
  </si>
  <si>
    <t>SE11528</t>
  </si>
  <si>
    <t>1.5mm Torx Screw, 28mm</t>
  </si>
  <si>
    <t>SE11530</t>
  </si>
  <si>
    <t>1.5mm Torx Screw, 30mm</t>
  </si>
  <si>
    <t>SE11535</t>
  </si>
  <si>
    <t>T15 for 3.5mm Torx Screw</t>
  </si>
  <si>
    <t>SE12006</t>
  </si>
  <si>
    <t>2.0mm Torx Screw, 6mm</t>
  </si>
  <si>
    <t>SE12007</t>
  </si>
  <si>
    <t>2.0mm Torx Screw, 7mm</t>
  </si>
  <si>
    <t>SE12008</t>
  </si>
  <si>
    <t>2.0mm Torx Screw, 8mm</t>
  </si>
  <si>
    <t>SE12009</t>
  </si>
  <si>
    <t>2.0mm Torx Screw, 9mm</t>
  </si>
  <si>
    <t>SE12010</t>
  </si>
  <si>
    <t>2.0mm Torx Screw, 10mm</t>
  </si>
  <si>
    <t>SE12011</t>
  </si>
  <si>
    <t>2.0mm Torx Screw, 11mm</t>
  </si>
  <si>
    <t>SE12012</t>
  </si>
  <si>
    <t>2.0mm Torx Screw, 12mm</t>
  </si>
  <si>
    <t>SE12013</t>
  </si>
  <si>
    <t>2.0mm Torx Screw, 13mm</t>
  </si>
  <si>
    <t>SE12014</t>
  </si>
  <si>
    <t>2.0mm Torx Screw, 14mm</t>
  </si>
  <si>
    <t>SE12016</t>
  </si>
  <si>
    <t>2.0mm Torx Screw, 16mm</t>
  </si>
  <si>
    <t>SE12018</t>
  </si>
  <si>
    <t>2.0mm Torx Screw, 18mm</t>
  </si>
  <si>
    <t>SE12020</t>
  </si>
  <si>
    <t>2.0mm Torx Screw, 20mm</t>
  </si>
  <si>
    <t>SE12022</t>
  </si>
  <si>
    <t>2.0mm Torx Screw, 22mm</t>
  </si>
  <si>
    <t>SE12024</t>
  </si>
  <si>
    <t>2.0mm Torx Screw, 24mm</t>
  </si>
  <si>
    <t>SE12026</t>
  </si>
  <si>
    <t>2.0mm Torx Screw, 26mm</t>
  </si>
  <si>
    <t>SE12028</t>
  </si>
  <si>
    <t>2.0mm Torx Screw, 28mm</t>
  </si>
  <si>
    <t>SE12030</t>
  </si>
  <si>
    <t>2.0mm Torx Screw, 30mm</t>
  </si>
  <si>
    <t>SE12406</t>
  </si>
  <si>
    <t>2.4mm Torx Screw, 6mm</t>
  </si>
  <si>
    <t>SE12407</t>
  </si>
  <si>
    <t>2.4mm Torx Screw, 7mm</t>
  </si>
  <si>
    <t>SE12408</t>
  </si>
  <si>
    <t>2.4mm Torx Screw, 8mm</t>
  </si>
  <si>
    <t>SE12409</t>
  </si>
  <si>
    <t>2.4mm Torx Screw, 9mm</t>
  </si>
  <si>
    <t>SE12410</t>
  </si>
  <si>
    <t>2.4mm Torx Screw, 10mm</t>
  </si>
  <si>
    <t>SE12411</t>
  </si>
  <si>
    <t>2.4mm Torx Screw, 11mm</t>
  </si>
  <si>
    <t>SE12412</t>
  </si>
  <si>
    <t>2.4mm Torx Screw, 12mm</t>
  </si>
  <si>
    <t>SE12413</t>
  </si>
  <si>
    <t>2.4mm Torx Screw, 13mm</t>
  </si>
  <si>
    <t>SE12414</t>
  </si>
  <si>
    <t>2.4mm Torx Screw, 14mm</t>
  </si>
  <si>
    <t>SE12416</t>
  </si>
  <si>
    <t>2.4mm Torx Screw, 16mm</t>
  </si>
  <si>
    <t>SE12418</t>
  </si>
  <si>
    <t>2.4mm Torx Screw, 18mm</t>
  </si>
  <si>
    <t>SE12420</t>
  </si>
  <si>
    <t>2.4mm Torx Screw, 20mm</t>
  </si>
  <si>
    <t>SE12422</t>
  </si>
  <si>
    <t>2.4mm Torx Screw, 22mm</t>
  </si>
  <si>
    <t>SE12424</t>
  </si>
  <si>
    <t>2.4mm Torx Screw, 24mm</t>
  </si>
  <si>
    <t>SE12426</t>
  </si>
  <si>
    <t>2.4mm Torx Screw, 26mm</t>
  </si>
  <si>
    <t>SE12428</t>
  </si>
  <si>
    <t>2.4mm Torx Screw, 28mm</t>
  </si>
  <si>
    <t>SE12430</t>
  </si>
  <si>
    <t>2.4mm Torx Screw, 30mm</t>
  </si>
  <si>
    <t>SE12432</t>
  </si>
  <si>
    <t>2.4mm Torx Screw, 32mm</t>
  </si>
  <si>
    <t>SE12434</t>
  </si>
  <si>
    <t>2.4mm Torx Screw, 34mm</t>
  </si>
  <si>
    <t>SE12436</t>
  </si>
  <si>
    <t>2.4mm Torx Screw, 36mm</t>
  </si>
  <si>
    <t>SE12438</t>
  </si>
  <si>
    <t>2.4mm Torx Screw, 38mm</t>
  </si>
  <si>
    <t>SE12440</t>
  </si>
  <si>
    <t>2.4mm Torx Screw, 40mm</t>
  </si>
  <si>
    <t>SE12540</t>
  </si>
  <si>
    <t>T25 for 4.0 &amp; 5.0mm Torx Screw</t>
  </si>
  <si>
    <t>SE1260</t>
  </si>
  <si>
    <t>Ø 2.8 x 160mm, Partially End-Threaded</t>
  </si>
  <si>
    <t>SE1261</t>
  </si>
  <si>
    <t>Steinmann Pin, Trocar / round</t>
  </si>
  <si>
    <t>SE12706</t>
  </si>
  <si>
    <t>2.7mm Torx Screw, 6mm</t>
  </si>
  <si>
    <t>SE12708</t>
  </si>
  <si>
    <t>2.7mm Torx Screw, 8mm</t>
  </si>
  <si>
    <t>SE12710</t>
  </si>
  <si>
    <t>2.7mm Torx Screw, 10mm</t>
  </si>
  <si>
    <t>SE12712</t>
  </si>
  <si>
    <t>2.7mm Torx Screw, 12mm</t>
  </si>
  <si>
    <t>SE12714</t>
  </si>
  <si>
    <t>2.7mm Torx Screw, 14mm</t>
  </si>
  <si>
    <t>SE12716</t>
  </si>
  <si>
    <t>2.7mm Torx Screw, 16mm</t>
  </si>
  <si>
    <t>SE12718</t>
  </si>
  <si>
    <t>2.7mm Torx Screw, 18mm</t>
  </si>
  <si>
    <t>SE12720</t>
  </si>
  <si>
    <t>2.7mm Torx Screw, 20mm</t>
  </si>
  <si>
    <t>SE12722</t>
  </si>
  <si>
    <t>2.7mm Torx Screw, 22mm</t>
  </si>
  <si>
    <t>SE12724</t>
  </si>
  <si>
    <t>2.7mm Torx Screw, 24mm</t>
  </si>
  <si>
    <t>SE12726</t>
  </si>
  <si>
    <t>2.7mm Torx Screw, 26mm</t>
  </si>
  <si>
    <t>SE12728</t>
  </si>
  <si>
    <t>2.7mm Torx Screw, 28mm</t>
  </si>
  <si>
    <t>SE12730</t>
  </si>
  <si>
    <t>2.7mm Torx Screw, 30mm</t>
  </si>
  <si>
    <t>SE12732</t>
  </si>
  <si>
    <t>2.7mm Torx Screw, 32mm</t>
  </si>
  <si>
    <t>SE12734</t>
  </si>
  <si>
    <t>2.7mm Torx Screw, 34mm</t>
  </si>
  <si>
    <t>SE12736</t>
  </si>
  <si>
    <t>2.7mm Torx Screw, 36mm</t>
  </si>
  <si>
    <t>SE12738</t>
  </si>
  <si>
    <t>2.7mm Torx Screw, 38mm</t>
  </si>
  <si>
    <t>SE12740</t>
  </si>
  <si>
    <t>2.7mm Torx Screw, 40mm</t>
  </si>
  <si>
    <t>SE13510</t>
  </si>
  <si>
    <t>3.5mm Torx Screw, 10mm</t>
  </si>
  <si>
    <t>SE13512</t>
  </si>
  <si>
    <t>3.5mm Torx Screw, 12mm</t>
  </si>
  <si>
    <t>SE13514</t>
  </si>
  <si>
    <t>3.5mm Torx Screw, 14mm</t>
  </si>
  <si>
    <t>SE13516</t>
  </si>
  <si>
    <t>3.5mm Torx Screw, 16mm</t>
  </si>
  <si>
    <t>SE13518</t>
  </si>
  <si>
    <t>3.5mm Torx Screw, 18mm</t>
  </si>
  <si>
    <t>SE13520</t>
  </si>
  <si>
    <t>3.5mm Torx Screw, 20mm</t>
  </si>
  <si>
    <t>SE13522</t>
  </si>
  <si>
    <t>3.5mm Torx Screw, 22mm</t>
  </si>
  <si>
    <t>SE13524</t>
  </si>
  <si>
    <t>3.5mm Torx Screw, 24mm</t>
  </si>
  <si>
    <t>SE13526</t>
  </si>
  <si>
    <t>3.5mm Torx Screw, 26mm</t>
  </si>
  <si>
    <t>SE13528</t>
  </si>
  <si>
    <t>3.5mm Torx Screw, 28mm</t>
  </si>
  <si>
    <t>SE13530</t>
  </si>
  <si>
    <t>3.5mm Torx Screw, 30mm</t>
  </si>
  <si>
    <t>SE13532</t>
  </si>
  <si>
    <t>3.5mm Torx Screw, 32mm</t>
  </si>
  <si>
    <t>SE13534</t>
  </si>
  <si>
    <t>3.5mm Torx Screw, 34mm</t>
  </si>
  <si>
    <t>SE13536</t>
  </si>
  <si>
    <t>3.5mm Torx Screw, 36mm</t>
  </si>
  <si>
    <t>SE13538</t>
  </si>
  <si>
    <t>3.5mm Torx Screw, 38mm</t>
  </si>
  <si>
    <t>SE13540</t>
  </si>
  <si>
    <t>3.5mm Torx Screw, 40mm</t>
  </si>
  <si>
    <t>SE13542</t>
  </si>
  <si>
    <t>3.5mm Torx Screw, 42mm</t>
  </si>
  <si>
    <t>SE13544</t>
  </si>
  <si>
    <t>3.5mm Torx Screw, 44mm</t>
  </si>
  <si>
    <t>SE13545</t>
  </si>
  <si>
    <t>3.5mm Torx Screw, 45mm</t>
  </si>
  <si>
    <t>SE13546</t>
  </si>
  <si>
    <t>3.5mm Torx Screw, 46mm</t>
  </si>
  <si>
    <t>SE13548</t>
  </si>
  <si>
    <t>3.5mm Torx Screw, 48mm</t>
  </si>
  <si>
    <t>SE13550</t>
  </si>
  <si>
    <t>3.5mm Torx Screw, 50mm</t>
  </si>
  <si>
    <t>SE13552</t>
  </si>
  <si>
    <t>3.5mm Torx Screw, 52mm</t>
  </si>
  <si>
    <t>SE13554</t>
  </si>
  <si>
    <t>3.5mm Torx Screw, 54mm</t>
  </si>
  <si>
    <t>SE13555</t>
  </si>
  <si>
    <t>3.5mm Torx Screw, 55mm</t>
  </si>
  <si>
    <t>SE13556</t>
  </si>
  <si>
    <t>3.5mm Torx Screw, 56mm</t>
  </si>
  <si>
    <t>SE13558</t>
  </si>
  <si>
    <t>3.5mm Torx Screw, 58mm</t>
  </si>
  <si>
    <t>SE13560</t>
  </si>
  <si>
    <t>3.5mm Torx Screw, 60mm</t>
  </si>
  <si>
    <t>SE14014</t>
  </si>
  <si>
    <t>4.0mm Torx Screw, 14mm</t>
  </si>
  <si>
    <t>SE14016</t>
  </si>
  <si>
    <t>4.0mm Torx Screw, 16mm</t>
  </si>
  <si>
    <t>SE14018</t>
  </si>
  <si>
    <t>4.0mm Torx Screw, 18mm</t>
  </si>
  <si>
    <t>SE14020</t>
  </si>
  <si>
    <t>4.0mm Torx Screw, 20mm</t>
  </si>
  <si>
    <t>SE14022</t>
  </si>
  <si>
    <t>4.0mm Torx Screw, 22mm</t>
  </si>
  <si>
    <t>SE14024</t>
  </si>
  <si>
    <t>4.0mm Torx Screw, 24mm</t>
  </si>
  <si>
    <t>SE14026</t>
  </si>
  <si>
    <t>4.0mm Torx Screw, 26mm</t>
  </si>
  <si>
    <t>SE14028</t>
  </si>
  <si>
    <t>4.0mm Torx Screw, 28mm</t>
  </si>
  <si>
    <t>SE14030</t>
  </si>
  <si>
    <t>4.0mm Torx Screw, 30mm</t>
  </si>
  <si>
    <t>SE14032</t>
  </si>
  <si>
    <t>4.0mm Torx Screw, 32mm</t>
  </si>
  <si>
    <t>SE14034</t>
  </si>
  <si>
    <t>4.0mm Torx Screw, 34mm</t>
  </si>
  <si>
    <t>SE14036</t>
  </si>
  <si>
    <t>4.0mm Torx Screw, 36mm</t>
  </si>
  <si>
    <t>SE14038</t>
  </si>
  <si>
    <t>4.0mm Torx Screw, 38mm</t>
  </si>
  <si>
    <t>SE14040</t>
  </si>
  <si>
    <t>4.0mm Torx Screw, 40mm</t>
  </si>
  <si>
    <t>SE14042</t>
  </si>
  <si>
    <t>4.0mm Torx Screw, 42mm</t>
  </si>
  <si>
    <t>SE14044</t>
  </si>
  <si>
    <t>4.0mm Torx Screw, 44mm</t>
  </si>
  <si>
    <t>SE14046</t>
  </si>
  <si>
    <t>4.0mm Torx Screw, 46mm</t>
  </si>
  <si>
    <t>SE14048</t>
  </si>
  <si>
    <t>4.0mm Torx Screw, 48mm</t>
  </si>
  <si>
    <t>SE14050</t>
  </si>
  <si>
    <t>4.0mm Torx Screw, 50mm</t>
  </si>
  <si>
    <t>SE14052</t>
  </si>
  <si>
    <t>4.0mm Torx Screw, 52mm</t>
  </si>
  <si>
    <t>SE14054</t>
  </si>
  <si>
    <t>4.0mm Torx Screw, 54mm</t>
  </si>
  <si>
    <t>SE14056</t>
  </si>
  <si>
    <t>4.0mm Torx Screw, 56mm</t>
  </si>
  <si>
    <t>SE14058</t>
  </si>
  <si>
    <t>4.0mm Torx Screw, 58mm</t>
  </si>
  <si>
    <t>SE14060</t>
  </si>
  <si>
    <t>4.0mm Torx Screw, 60mm</t>
  </si>
  <si>
    <t>SE14062</t>
  </si>
  <si>
    <t>4.0mm Torx Screw, 62mm</t>
  </si>
  <si>
    <t>SE15004</t>
  </si>
  <si>
    <t>1,5mm Locking Plate, 4 Hole,</t>
  </si>
  <si>
    <t>L: 23mm, W: 4,3mm, T:1,0mm</t>
  </si>
  <si>
    <t>SE15005</t>
  </si>
  <si>
    <t>1,5mm Locking Plate, 5 Hole</t>
  </si>
  <si>
    <t>L: 29,5mm, W: 4,3mm, T:1,0mm</t>
  </si>
  <si>
    <t>SE15006</t>
  </si>
  <si>
    <t>1,5mm Locking Plate, 6 Hole</t>
  </si>
  <si>
    <t>L: 36mm, W: 4,3mm, T:1,0mm</t>
  </si>
  <si>
    <t>SE15007</t>
  </si>
  <si>
    <t>1,5mm Locking Plate, 7 Hole</t>
  </si>
  <si>
    <t>L: 42,5mm, W: 4,3mm, T:1,0mm</t>
  </si>
  <si>
    <t>SE15008</t>
  </si>
  <si>
    <t>1,5mm Locking Plate, 8 Hole</t>
  </si>
  <si>
    <t>L: 49mm, W: 4,3mm, T:1,0mm</t>
  </si>
  <si>
    <t>SE15009</t>
  </si>
  <si>
    <t>1,5mm Locking Plate, 9 Hole</t>
  </si>
  <si>
    <t>L: 55,5mm, W: 4,3mm, T:1,0mm</t>
  </si>
  <si>
    <t>SE15010</t>
  </si>
  <si>
    <t>1,5mm Locking Plate, 10 Hole</t>
  </si>
  <si>
    <t>L: 62mm, W: 4,3mm, T:1,0mm</t>
  </si>
  <si>
    <t>SE15011</t>
  </si>
  <si>
    <t>1,5mm Locking Plate, 11 Hole</t>
  </si>
  <si>
    <t>L: 68,5mm, W: 4,3mm, T:1,0mm</t>
  </si>
  <si>
    <t>SE15012</t>
  </si>
  <si>
    <t>1,5mm Locking Plate, 12 Hole</t>
  </si>
  <si>
    <t>L: 75mm, W: 4,3mm, T:1,0mm</t>
  </si>
  <si>
    <t>SE15014</t>
  </si>
  <si>
    <t>5.0mm Torx Screw, 14mm</t>
  </si>
  <si>
    <t>SE15016</t>
  </si>
  <si>
    <t>5.0mm Torx Screw, 16mm</t>
  </si>
  <si>
    <t>SE15018</t>
  </si>
  <si>
    <t>5.0mm Torx Screw, 18mm</t>
  </si>
  <si>
    <t>SE15020</t>
  </si>
  <si>
    <t>5.0mm Torx Screw, 20mm</t>
  </si>
  <si>
    <t>SE15022</t>
  </si>
  <si>
    <t>5.0mm Torx Screw, 22mm</t>
  </si>
  <si>
    <t>SE15024</t>
  </si>
  <si>
    <t>5.0mm Torx Screw, 24mm</t>
  </si>
  <si>
    <t>SE15026</t>
  </si>
  <si>
    <t>5.0mm Torx Screw, 26mm</t>
  </si>
  <si>
    <t>SE15028</t>
  </si>
  <si>
    <t>5.0mm Torx Screw, 28mm</t>
  </si>
  <si>
    <t>SE15030</t>
  </si>
  <si>
    <t>5.0mm Torx Screw, 30mm</t>
  </si>
  <si>
    <t>SE15032</t>
  </si>
  <si>
    <t>5.0mm Torx Screw, 32mm</t>
  </si>
  <si>
    <t>SE15034</t>
  </si>
  <si>
    <t>5.0mm Torx Screw, 34mm</t>
  </si>
  <si>
    <t>SE15036</t>
  </si>
  <si>
    <t>5.0mm Torx Screw, 36mm</t>
  </si>
  <si>
    <t>SE15038</t>
  </si>
  <si>
    <t>5.0mm Torx Screw, 38mm</t>
  </si>
  <si>
    <t>SE15040</t>
  </si>
  <si>
    <t>5.0mm Torx Screw, 40mm</t>
  </si>
  <si>
    <t>SE15042</t>
  </si>
  <si>
    <t>5.0mm Torx Screw, 42mm</t>
  </si>
  <si>
    <t>SE15044</t>
  </si>
  <si>
    <t>5.0mm Torx Screw, 44mm</t>
  </si>
  <si>
    <t>SE15046</t>
  </si>
  <si>
    <t>5.0mm Torx Screw, 46mm</t>
  </si>
  <si>
    <t>SE15048</t>
  </si>
  <si>
    <t>5.0mm Torx Screw, 48mm</t>
  </si>
  <si>
    <t>SE15050</t>
  </si>
  <si>
    <t>5.0mm Torx Screw, 50mm</t>
  </si>
  <si>
    <t>SE15055</t>
  </si>
  <si>
    <t>5.0mm Torx Screw, 55mm</t>
  </si>
  <si>
    <t>SE15060</t>
  </si>
  <si>
    <t>5.0mm Torx Screw, 60mm</t>
  </si>
  <si>
    <t>SE15065</t>
  </si>
  <si>
    <t>5.0mm Torx Screw, 65mm</t>
  </si>
  <si>
    <t>SE15070</t>
  </si>
  <si>
    <t>5.0mm Torx Screw, 70mm</t>
  </si>
  <si>
    <t>SE15075</t>
  </si>
  <si>
    <t>5.0mm Torx Screw, 75mm</t>
  </si>
  <si>
    <t>SE15080</t>
  </si>
  <si>
    <t>5.0mm Torx Screw, 80mm</t>
  </si>
  <si>
    <t>SE15085</t>
  </si>
  <si>
    <t>5.0mm Torx Screw, 85mm</t>
  </si>
  <si>
    <t>SE15090</t>
  </si>
  <si>
    <t>5.0mm Torx Screw, 90mm</t>
  </si>
  <si>
    <t>SE1589</t>
  </si>
  <si>
    <t>3,5mm Cancellous Screw, 30mm</t>
  </si>
  <si>
    <t>fully threaded,  non self tapping</t>
  </si>
  <si>
    <t>SE1590</t>
  </si>
  <si>
    <t>3,5mm Cancellous Screw, 32mm</t>
  </si>
  <si>
    <t>SE1591</t>
  </si>
  <si>
    <t>3,5mm Cancellous Screw, 34mm</t>
  </si>
  <si>
    <t>SE1592</t>
  </si>
  <si>
    <t>3,5mm Cancellous Screw, 36mm</t>
  </si>
  <si>
    <t>SE1593</t>
  </si>
  <si>
    <t>3,5mm Cancellous Screw, 38mm</t>
  </si>
  <si>
    <t>SE1594</t>
  </si>
  <si>
    <t>3,5mm Cancellous Screw, 40mm</t>
  </si>
  <si>
    <t>SE1604</t>
  </si>
  <si>
    <t>6,5MM X 45MM PT 32MM CANC SCREW</t>
  </si>
  <si>
    <t>SE1704</t>
  </si>
  <si>
    <t>6,5MM X 45MM PT 16MM CANC SCREW</t>
  </si>
  <si>
    <t>SE1705</t>
  </si>
  <si>
    <t>6,5MM X 50MM PT 16MM CANC SCREW</t>
  </si>
  <si>
    <t>SE1706</t>
  </si>
  <si>
    <t>6,5MM X 55MM PT 16MM CANC SCREW</t>
  </si>
  <si>
    <t>SE1800</t>
  </si>
  <si>
    <t>6.5mm x 25mm FT canc.Screw</t>
  </si>
  <si>
    <t>SE1801</t>
  </si>
  <si>
    <t>6.5mm x 30mm FT canc.Screw</t>
  </si>
  <si>
    <t>SE1802</t>
  </si>
  <si>
    <t>6.5mm x 35mm FT canc. Screw</t>
  </si>
  <si>
    <t>SE1803</t>
  </si>
  <si>
    <t>6.5mm x 40mm FT canc.Screw</t>
  </si>
  <si>
    <t>SE1804</t>
  </si>
  <si>
    <t>6.5mm x 45mm FT canc.Screw</t>
  </si>
  <si>
    <t>SE1806</t>
  </si>
  <si>
    <t>6.5mm x 55mm FT canc.Screw</t>
  </si>
  <si>
    <t>SE1807</t>
  </si>
  <si>
    <t>6.5mm x 60mm FT canc.Screw</t>
  </si>
  <si>
    <t>SE1808</t>
  </si>
  <si>
    <t>6.5mm x 65mm FT canc.Screw</t>
  </si>
  <si>
    <t>SE1813</t>
  </si>
  <si>
    <t>4 Holes in Shaft,  3 Holes in Head,</t>
  </si>
  <si>
    <t>SE1867</t>
  </si>
  <si>
    <t>SE1868</t>
  </si>
  <si>
    <t>2.0mm x 36mm Cortical Screw</t>
  </si>
  <si>
    <t>SE1874</t>
  </si>
  <si>
    <t>rounded ends</t>
  </si>
  <si>
    <t>SE1875</t>
  </si>
  <si>
    <t>SE1876</t>
  </si>
  <si>
    <t>length 35mm, rounded ends</t>
  </si>
  <si>
    <t>SE1877</t>
  </si>
  <si>
    <t>2.0mm Straight Plate, 6 Holes, 32mm</t>
  </si>
  <si>
    <t>Self Compression, Square Edges</t>
  </si>
  <si>
    <t>SE1884</t>
  </si>
  <si>
    <t>2.0/2.4mm Spiked Ligament Washer</t>
  </si>
  <si>
    <t>SE1901</t>
  </si>
  <si>
    <t>Countersink, large, length 180mm</t>
  </si>
  <si>
    <t>for Cortex Screws Ø4.5mm</t>
  </si>
  <si>
    <t>SE1902</t>
  </si>
  <si>
    <t>Insert Drill Sleeve 4.5/3.2mm</t>
  </si>
  <si>
    <t>SE1905</t>
  </si>
  <si>
    <t>Compressional Drill Guide 4.5/3.2mm</t>
  </si>
  <si>
    <t>SE1908</t>
  </si>
  <si>
    <t>Compressional Drill Guide 5.5mm</t>
  </si>
  <si>
    <t>SE1909</t>
  </si>
  <si>
    <t>2.0mm x 100mm Cortical QC Tap</t>
  </si>
  <si>
    <t>SE1910</t>
  </si>
  <si>
    <t>Universal Drill Giude 3.5mm</t>
  </si>
  <si>
    <t>SE1911</t>
  </si>
  <si>
    <t>2.7mm x 125mm Cortical QC Tap</t>
  </si>
  <si>
    <t>SE1912</t>
  </si>
  <si>
    <t>3.5mm x 180mm Cortical QC Tap</t>
  </si>
  <si>
    <t>SE1913</t>
  </si>
  <si>
    <t>4.5mm x 175mm Cortical QC Tap</t>
  </si>
  <si>
    <t>SE1920/1</t>
  </si>
  <si>
    <t>Holding Sleeve for Screwdriver 01920</t>
  </si>
  <si>
    <t>for 3.5mm hex</t>
  </si>
  <si>
    <t>SE1932</t>
  </si>
  <si>
    <t>straight</t>
  </si>
  <si>
    <t>SE20004</t>
  </si>
  <si>
    <t>2.0mm Locking Plate, 4 Hole,</t>
  </si>
  <si>
    <t>L: 27mm, W: 5,5mm, T:1,5mm</t>
  </si>
  <si>
    <t>SE20005</t>
  </si>
  <si>
    <t>2.0mm Locking Plate, 5 Hole,</t>
  </si>
  <si>
    <t>L: 34mm, W: 5,5mm, T:1,5mm</t>
  </si>
  <si>
    <t>SE20006</t>
  </si>
  <si>
    <t>2.0mm Locking Plate, 6 Hole,</t>
  </si>
  <si>
    <t>L: 41mm, W: 5,5mm, T:1,5mm</t>
  </si>
  <si>
    <t>SE20007</t>
  </si>
  <si>
    <t>2.0mm Locking Plate, 7 Hole,</t>
  </si>
  <si>
    <t>L: 48mm, W: 5,5mm, T:1,5mm</t>
  </si>
  <si>
    <t>SE20008</t>
  </si>
  <si>
    <t>2.0mm Locking Plate, 8 Hole,</t>
  </si>
  <si>
    <t>L: 55mm, W: 5,5mm, T:1,5mm</t>
  </si>
  <si>
    <t>SE20010</t>
  </si>
  <si>
    <t>2.0mm Locking Plate, 10 Hole,</t>
  </si>
  <si>
    <t>L: 69mm, W: 5,5mm, T:1,5mm</t>
  </si>
  <si>
    <t>SE20012</t>
  </si>
  <si>
    <t>2.0mm Locking Plate, 12 Hole,</t>
  </si>
  <si>
    <t>L: 83mm, W: 5,5mm, T:1,5mm</t>
  </si>
  <si>
    <t>SE20014</t>
  </si>
  <si>
    <t>2.0mm Locking Plate, 14 Hole,</t>
  </si>
  <si>
    <t>L: 97mm, W: 5,5mm, T:1,5mm</t>
  </si>
  <si>
    <t>SE20016</t>
  </si>
  <si>
    <t>2.0mm Locking Plate, 16 Hole,</t>
  </si>
  <si>
    <t>L: 111mm, W: 5,5mm, T:1,5mm</t>
  </si>
  <si>
    <t>SE20018</t>
  </si>
  <si>
    <t>2.0mm Locking Plate, 18 Hole,</t>
  </si>
  <si>
    <t>L: 125mm, W: 5,5mm, T:1,5mm</t>
  </si>
  <si>
    <t>SE20020</t>
  </si>
  <si>
    <t>2.0mm Locking Plate, 20 Hole,</t>
  </si>
  <si>
    <t>L: 139mm, W: 5,5mm, T:1,5mm</t>
  </si>
  <si>
    <t>SE2030</t>
  </si>
  <si>
    <t>1.1mm x 28mm DC Drill Bit</t>
  </si>
  <si>
    <t>SE2031</t>
  </si>
  <si>
    <t>1.1 x 45mm DC Drill Bit</t>
  </si>
  <si>
    <t>SE2032</t>
  </si>
  <si>
    <t>1.5mm x 28mm DC Drill Bit</t>
  </si>
  <si>
    <t>SE2033</t>
  </si>
  <si>
    <t>1.5mm x 52mm DC Drill Bit</t>
  </si>
  <si>
    <t>SE2034</t>
  </si>
  <si>
    <t>1.5mm x 67mm DC DRILL BIT</t>
  </si>
  <si>
    <t>SE2035</t>
  </si>
  <si>
    <t>2.0mm x 28mm DC Drill Bit</t>
  </si>
  <si>
    <t>SE2036</t>
  </si>
  <si>
    <t>2.0mm x 52mm DC Drill Bit</t>
  </si>
  <si>
    <t>SE2037</t>
  </si>
  <si>
    <t>2.0mm x 67mm DC Drill Bit</t>
  </si>
  <si>
    <t>SE2038</t>
  </si>
  <si>
    <t>2.7mm x 28mm DC Drill Bit</t>
  </si>
  <si>
    <t>SE2039</t>
  </si>
  <si>
    <t>2.7mm x 67mm DC Drill Bit</t>
  </si>
  <si>
    <t>SE2045</t>
  </si>
  <si>
    <t>1.5mm x 110mm QC Drill Bit</t>
  </si>
  <si>
    <t>SE2046</t>
  </si>
  <si>
    <t>2.7mm x 125mm QC Drill Bit</t>
  </si>
  <si>
    <t>SE2047</t>
  </si>
  <si>
    <t>3.2mm x 180mm JC Drill Bit</t>
  </si>
  <si>
    <t>SE2048</t>
  </si>
  <si>
    <t>L: 195mm,</t>
  </si>
  <si>
    <t>SE2049</t>
  </si>
  <si>
    <t>3.5mm x 180mm JC Drill Bit</t>
  </si>
  <si>
    <t>SE2050</t>
  </si>
  <si>
    <t>3.5mm x 195mm QC Drill Bit</t>
  </si>
  <si>
    <t>SE2051</t>
  </si>
  <si>
    <t>4.0mm x 197mm QC Drill Bit</t>
  </si>
  <si>
    <t>L: 197mm, Flute-L:   mm</t>
  </si>
  <si>
    <t>SE2052</t>
  </si>
  <si>
    <t>4.5mm x 180mm JC Drill Bit</t>
  </si>
  <si>
    <t>SE2053</t>
  </si>
  <si>
    <t>4.5mm x 195mm QC Drill Bit</t>
  </si>
  <si>
    <t>SE2058</t>
  </si>
  <si>
    <t>Bending Iron Reconstruction Plate</t>
  </si>
  <si>
    <t>2.7/3.5mm</t>
  </si>
  <si>
    <t>SE2059</t>
  </si>
  <si>
    <t>3.5/4.5mm</t>
  </si>
  <si>
    <t>SE2060</t>
  </si>
  <si>
    <t>Bending Iron 4.5mm Plate</t>
  </si>
  <si>
    <t>SE2061</t>
  </si>
  <si>
    <t>SE20620</t>
  </si>
  <si>
    <t>Screwdriver, Torx Head,</t>
  </si>
  <si>
    <t>SE20824</t>
  </si>
  <si>
    <t>SE2150</t>
  </si>
  <si>
    <t>4.5mm Broad 5 holes</t>
  </si>
  <si>
    <t>SE21535</t>
  </si>
  <si>
    <t>SE2155</t>
  </si>
  <si>
    <t>4.5mm Broad 11 holes</t>
  </si>
  <si>
    <t>SE2156</t>
  </si>
  <si>
    <t>4.5mm Broad 13 holes</t>
  </si>
  <si>
    <t>SE2157</t>
  </si>
  <si>
    <t>4.5mm Broad 15 holes</t>
  </si>
  <si>
    <t>SE2160</t>
  </si>
  <si>
    <t>4.5mm Lenghtening Plate narrow</t>
  </si>
  <si>
    <t>8 Holes, 135mm length</t>
  </si>
  <si>
    <t>SE2161</t>
  </si>
  <si>
    <t>8 holes, 145mm length</t>
  </si>
  <si>
    <t>SE2162</t>
  </si>
  <si>
    <t>4,5MM NARROW LENGTHENING PLATE 50 x 155M</t>
  </si>
  <si>
    <t>SE2163</t>
  </si>
  <si>
    <t>8 holes, 165mm length</t>
  </si>
  <si>
    <t>SE2164</t>
  </si>
  <si>
    <t>4,5mm Lenghtening Plate broad</t>
  </si>
  <si>
    <t>SE2170</t>
  </si>
  <si>
    <t>3,5mm One third Tubular Plate 2 holes</t>
  </si>
  <si>
    <t>SE2171</t>
  </si>
  <si>
    <t>3,5mm One third Tubular Plate 4 holes</t>
  </si>
  <si>
    <t>SE2172</t>
  </si>
  <si>
    <t>3,5mm One third Tubular Plate 5 holes</t>
  </si>
  <si>
    <t>SE2173</t>
  </si>
  <si>
    <t>3,5mm One third Tubular Plate 6 holes</t>
  </si>
  <si>
    <t>SE2174</t>
  </si>
  <si>
    <t>3,5mm One third Tubular Plate 7 holes</t>
  </si>
  <si>
    <t>SE2175</t>
  </si>
  <si>
    <t>3,5mm One third Tubular Plate 9 holes</t>
  </si>
  <si>
    <t>SE2176</t>
  </si>
  <si>
    <t>3,5mm One third Tubular Plate 10 holes</t>
  </si>
  <si>
    <t>SE2177</t>
  </si>
  <si>
    <t>3,5mm One third Tubular Plate 12 holes</t>
  </si>
  <si>
    <t>SE22540</t>
  </si>
  <si>
    <t xml:space="preserve"> T25 for 4.0 &amp; 5.0mmTorx Screw</t>
  </si>
  <si>
    <t>SE24004</t>
  </si>
  <si>
    <t>2.4mm Locking Plate, 4 Hole,</t>
  </si>
  <si>
    <t>L: 32mm, W: 6,5mm, T: 2,0mm</t>
  </si>
  <si>
    <t>SE24005</t>
  </si>
  <si>
    <t>2.4mm Locking Plate, 5 Hole,</t>
  </si>
  <si>
    <t>L: 40mm, W: 6,5mm, T: 2,0mm</t>
  </si>
  <si>
    <t>SE24006</t>
  </si>
  <si>
    <t>2.4mm Locking Plate, 6 Hole,</t>
  </si>
  <si>
    <t>L: 48mm, W: 6,5mm, T: 2,0mm</t>
  </si>
  <si>
    <t>SE24007</t>
  </si>
  <si>
    <t>2.4mm Locking Plate, 7 Hole,</t>
  </si>
  <si>
    <t>L: 56mm, W: 6,5mm, T: 2,0mm</t>
  </si>
  <si>
    <t>SE24008</t>
  </si>
  <si>
    <t>2.4mm Locking Plate, 8 Hole,</t>
  </si>
  <si>
    <t>L: 64mm, W: 6,5mm, T: 2,0mm</t>
  </si>
  <si>
    <t>SE24009</t>
  </si>
  <si>
    <t>2.4mm Locking Plate, 9 Hole,</t>
  </si>
  <si>
    <t>L: 72mm, W: 6,5mm, T: 2,0mm</t>
  </si>
  <si>
    <t>SE24010</t>
  </si>
  <si>
    <t>2.4mm Locking Plate, 10 Hole,</t>
  </si>
  <si>
    <t>L: 80mm, W: 6,5mm, T: 2,0mm</t>
  </si>
  <si>
    <t>SE24012</t>
  </si>
  <si>
    <t>2.4mm Locking Plate, 12 Hole,</t>
  </si>
  <si>
    <t>L: 96mm, W: 6,5mm, T:2,0mm</t>
  </si>
  <si>
    <t>SE24014</t>
  </si>
  <si>
    <t>2.4mm Locking Plate, 14 Hole,</t>
  </si>
  <si>
    <t>L: 112mm, W: 6,5mm, T:2,0mm</t>
  </si>
  <si>
    <t>SE2440</t>
  </si>
  <si>
    <t>Washer 7.0/4.0mm</t>
  </si>
  <si>
    <t>for Screws  Ø3.5 and 4.0mm</t>
  </si>
  <si>
    <t>SE2441</t>
  </si>
  <si>
    <t>WASHER 13.0/7.0mm</t>
  </si>
  <si>
    <t>for Screws Ø4.5 und 6.5mm</t>
  </si>
  <si>
    <t>SE2449</t>
  </si>
  <si>
    <t>2.0mm Straight Plate, 10 Holes</t>
  </si>
  <si>
    <t>52mm, T: 1.5mm, Self-compression</t>
  </si>
  <si>
    <t>SE2450</t>
  </si>
  <si>
    <t>2.7mm DCP Plate, 2 Holes</t>
  </si>
  <si>
    <t>SE2451</t>
  </si>
  <si>
    <t>2.0mm Straight Plate, 12 Holes</t>
  </si>
  <si>
    <t>L: 62mm, T: 1.5mm, Self-compression</t>
  </si>
  <si>
    <t>SE2452</t>
  </si>
  <si>
    <t>length: 26mm, thickness: 2mm</t>
  </si>
  <si>
    <t>SE2453</t>
  </si>
  <si>
    <t>3.5mm DC Plate, 3 Holes</t>
  </si>
  <si>
    <t>Length: 38mm, Thickness: 3,3mm</t>
  </si>
  <si>
    <t>SE2500</t>
  </si>
  <si>
    <t>2.0mm H-Plate, 4 Holes</t>
  </si>
  <si>
    <t>Length: 12mm, Tickness: 0,9mm</t>
  </si>
  <si>
    <t>SE2501</t>
  </si>
  <si>
    <t>1.5mm H-Plate, 4 Holes</t>
  </si>
  <si>
    <t>Length: 9mm, Tickness: 0,9mm</t>
  </si>
  <si>
    <t>SE2504/1</t>
  </si>
  <si>
    <t>Holding Sleeve for Screwdriver 02504</t>
  </si>
  <si>
    <t>for 1.5 mm hex</t>
  </si>
  <si>
    <t>SE2512</t>
  </si>
  <si>
    <t>2.7mm Acetabulum Plate, 6 Holes</t>
  </si>
  <si>
    <t>Length: 53mm</t>
  </si>
  <si>
    <t>SE2513</t>
  </si>
  <si>
    <t>2.7mm Acetabulum Plate, 4 Holes</t>
  </si>
  <si>
    <t>Length: 39mm</t>
  </si>
  <si>
    <t>SE2596</t>
  </si>
  <si>
    <t>3.5mm x 65mm Cortical Screw</t>
  </si>
  <si>
    <t>SE2597</t>
  </si>
  <si>
    <t>3.5mm x 70mm Cortical Screw</t>
  </si>
  <si>
    <t>SE2598</t>
  </si>
  <si>
    <t>3.5mm x 75mm Cortical Screw</t>
  </si>
  <si>
    <t>SE2599</t>
  </si>
  <si>
    <t>3.5mm x 80mm Cortical Screw</t>
  </si>
  <si>
    <t>SE2600</t>
  </si>
  <si>
    <t>3.5mm x 85mm Cortical Screw</t>
  </si>
  <si>
    <t>SE2601</t>
  </si>
  <si>
    <t>3.5mm x 90mm Cortical Screw</t>
  </si>
  <si>
    <t>SE2602</t>
  </si>
  <si>
    <t>3.5mm x 95mm Cortical Screw</t>
  </si>
  <si>
    <t>SE2611</t>
  </si>
  <si>
    <t>2.0/2.7mm T-Plate, Length: 36mm</t>
  </si>
  <si>
    <t>SE2612</t>
  </si>
  <si>
    <t>2.0/2.7mm T-Plate, Length: 44mm</t>
  </si>
  <si>
    <t>SE2613</t>
  </si>
  <si>
    <t>2.0/2.7mm T-Plate, Length: 52mm</t>
  </si>
  <si>
    <t>SE2616</t>
  </si>
  <si>
    <t>2.7/3.5mm T-Plate,  Length: 75mm,</t>
  </si>
  <si>
    <t>6 Holes in Shaft,  2 Holes in Head,</t>
  </si>
  <si>
    <t>SE27004</t>
  </si>
  <si>
    <t>2.7mm Locking Plate, 4 Hole,</t>
  </si>
  <si>
    <t>L: 36mm, W: 7,5mm, T: 2,6mm</t>
  </si>
  <si>
    <t>SE27005</t>
  </si>
  <si>
    <t>2.7mm Locking Plate, 5 Hole,</t>
  </si>
  <si>
    <t>L: 45mm, W: 7,5mm, T: 2,6mm</t>
  </si>
  <si>
    <t>SE27006</t>
  </si>
  <si>
    <t>2.7mm Locking Plate, 6 Hole,</t>
  </si>
  <si>
    <t>L: 54mm, W: 7,5mm, T: 2,6mm</t>
  </si>
  <si>
    <t>SE27007</t>
  </si>
  <si>
    <t>2.7mm Locking Plate, 7 Hole,</t>
  </si>
  <si>
    <t>L: 63mm, W: 7,5mm, T: 2,6mm</t>
  </si>
  <si>
    <t>SE27008</t>
  </si>
  <si>
    <t>2.7mm Locking Plate, 8 Hole,</t>
  </si>
  <si>
    <t>L: 72mm, W: 7,5mm, T: 2,6mm</t>
  </si>
  <si>
    <t>SE27009</t>
  </si>
  <si>
    <t>2.7mm Locking Plate, 9 Hole,</t>
  </si>
  <si>
    <t>L: 81mm, W: 7,5mm, T: 2,6mm</t>
  </si>
  <si>
    <t>SE27010</t>
  </si>
  <si>
    <t>2.7mm Locking Plate, 10 Hole,</t>
  </si>
  <si>
    <t>L: 90mm, W: 7,5mm, T: 2,6mm</t>
  </si>
  <si>
    <t>SE27011</t>
  </si>
  <si>
    <t>2.7mm Locking Plate, 11 Hole,</t>
  </si>
  <si>
    <t>L: 99mm, W: 7,5mm, T: 2,6mm</t>
  </si>
  <si>
    <t>SE27012</t>
  </si>
  <si>
    <t>2.7mm Locking Plate, 12 Hole,</t>
  </si>
  <si>
    <t>L: 108mm, W: 7,5mm, T: 2,6mm</t>
  </si>
  <si>
    <t>SE27013</t>
  </si>
  <si>
    <t>2.7mm Locking Plate, 13 Hole,</t>
  </si>
  <si>
    <t>L: 117mm, W: 7,5mm, T: 2,6mm</t>
  </si>
  <si>
    <t>SE27014</t>
  </si>
  <si>
    <t>2.7mm Locking Plate, 14 Hole,</t>
  </si>
  <si>
    <t>L: 126mm, W: 7,5mm, T: 2,6mm</t>
  </si>
  <si>
    <t>SE2800</t>
  </si>
  <si>
    <t>2,7mm One Quater Tubular Plate, 4 holes</t>
  </si>
  <si>
    <t>SE2801</t>
  </si>
  <si>
    <t>2.7mm One Quater Tubular Plate, 5 Holes</t>
  </si>
  <si>
    <t>SE2802</t>
  </si>
  <si>
    <t>2.7mm One Quarter Tubular Plate, 6 Holes</t>
  </si>
  <si>
    <t>SE2803</t>
  </si>
  <si>
    <t>2.7mm One Quarter Tubular Plate, 7 Holes</t>
  </si>
  <si>
    <t>SE2804</t>
  </si>
  <si>
    <t>2.7mm One Quarter Tubular Plate, 8 Holes</t>
  </si>
  <si>
    <t>SE2872</t>
  </si>
  <si>
    <t>Small Red Fragment Case</t>
  </si>
  <si>
    <t>31 x 12 x 8cm</t>
  </si>
  <si>
    <t>SE2872-15</t>
  </si>
  <si>
    <t>SCREW Rack  Ø 1.5mm - 5 Screws each</t>
  </si>
  <si>
    <t>Length: 6,7,8,9,10,11,12,14,16,18,20mm</t>
  </si>
  <si>
    <t>SE2872-20</t>
  </si>
  <si>
    <t>SCREW Rack Ø 2.0mm - 5 Screws each</t>
  </si>
  <si>
    <t>Length: 6,8,10,12,14,18,20,22,24,26,28,</t>
  </si>
  <si>
    <t>SE2872-24</t>
  </si>
  <si>
    <t>SCREW Rack Ø 2.4mm - 5 Screws each</t>
  </si>
  <si>
    <t>Length: 10,12,14,16,18,20,22,24,26,28,</t>
  </si>
  <si>
    <t>SE2872-27</t>
  </si>
  <si>
    <t>SCREW Rack  Ø 2.7mm - 5 Screws each</t>
  </si>
  <si>
    <t>Length 6,8,10,12,14,16,18,20,22,24,26,28</t>
  </si>
  <si>
    <t>SE2872-35</t>
  </si>
  <si>
    <t>SCREW Rack Ø 3,5mm - 5 Screws each</t>
  </si>
  <si>
    <t>L: 10,12,14,16,18,20,22,24,26,28,32,34,</t>
  </si>
  <si>
    <t>SE2872-40</t>
  </si>
  <si>
    <t>SCREW Rack Ø 4.0mm - 5 Screws each</t>
  </si>
  <si>
    <t>L: 10,12,14,16,18,20,22,24,26,28,30,32,</t>
  </si>
  <si>
    <t>SE2872-45</t>
  </si>
  <si>
    <t>SCREW Rack  Ø 4.5mm - 5 Screws each</t>
  </si>
  <si>
    <t>SE2874</t>
  </si>
  <si>
    <t>Instrument Tray</t>
  </si>
  <si>
    <t>for case SE2872</t>
  </si>
  <si>
    <t>SE2990</t>
  </si>
  <si>
    <t>2.8mm Anti-Skid Drill Bit  QC</t>
  </si>
  <si>
    <t>L.: 165mm, Flute-L.: 60mm</t>
  </si>
  <si>
    <t>SE2991</t>
  </si>
  <si>
    <t>2.8mm Anti-Skid Drill Bit  JC</t>
  </si>
  <si>
    <t>L.: 100mm, Flute-L.: 50mm</t>
  </si>
  <si>
    <t>SE2992</t>
  </si>
  <si>
    <t>L.: 100mm, Flute-L.: 45mm</t>
  </si>
  <si>
    <t>SE3094</t>
  </si>
  <si>
    <t>TTA Sterilization Case with Trays</t>
  </si>
  <si>
    <t>for Implants &amp; Instruments</t>
  </si>
  <si>
    <t>SE3095-WOI</t>
  </si>
  <si>
    <t>XGEN-TTA Sterilization Case WITHOUT Tray</t>
  </si>
  <si>
    <t>SE3095/2</t>
  </si>
  <si>
    <t>XGEN-TTA single upper Tray for Implants</t>
  </si>
  <si>
    <t>for  Sterilization Case SE3095</t>
  </si>
  <si>
    <t>SE3095/3</t>
  </si>
  <si>
    <t>XGEN-TTA single Bottom Plate perforated</t>
  </si>
  <si>
    <t>with Bail + Silicon Ledges f. Instrumens</t>
  </si>
  <si>
    <t>SE3095/NEW</t>
  </si>
  <si>
    <t>XGEN-TTA Sterilization Case with Trays</t>
  </si>
  <si>
    <t>for Implants &amp; Instruments, placeholder</t>
  </si>
  <si>
    <t>SE3105</t>
  </si>
  <si>
    <t>2.7mm Reconstruction  Plate, 6 Holes</t>
  </si>
  <si>
    <t>Length: 48mm</t>
  </si>
  <si>
    <t>SE3107</t>
  </si>
  <si>
    <t>2.7mm Reconstruction  Plate, 8 Holes</t>
  </si>
  <si>
    <t>SE3108</t>
  </si>
  <si>
    <t>2.7mm Reconstruction  Plate, 10 Holes</t>
  </si>
  <si>
    <t>SE3109</t>
  </si>
  <si>
    <t>2.7mm Reconstruction Plate, 12 Holes</t>
  </si>
  <si>
    <t>SE3110</t>
  </si>
  <si>
    <t>2.7mm Reconstruction Plate, 14 Holes</t>
  </si>
  <si>
    <t>SE3111</t>
  </si>
  <si>
    <t>2.7mm Reconstruction  Plate, 16 Holes</t>
  </si>
  <si>
    <t>SE3112</t>
  </si>
  <si>
    <t>2.7mm Reconstruction  Plate, 18 Holes</t>
  </si>
  <si>
    <t>Length: 144mm</t>
  </si>
  <si>
    <t>SE3113</t>
  </si>
  <si>
    <t>2.7mm Reconstruction Plate, 24 Holes</t>
  </si>
  <si>
    <t>L: 192mm</t>
  </si>
  <si>
    <t>SE3114</t>
  </si>
  <si>
    <t>2,7MM RECONSTRUCTION PLATE 5 HOLES</t>
  </si>
  <si>
    <t>SE35004</t>
  </si>
  <si>
    <t>3.5mm Locking Plate, 4 Hole,</t>
  </si>
  <si>
    <t>L: 53mm, W: 11mm, T: 3,3mm</t>
  </si>
  <si>
    <t>SE35005</t>
  </si>
  <si>
    <t>3.5mm Locking Plate, 5 Hole,</t>
  </si>
  <si>
    <t>L: 66mm, W: 11mm, T: 3,3mm</t>
  </si>
  <si>
    <t>SE35006</t>
  </si>
  <si>
    <t>3.5mm Locking Plate, 6 Hole,</t>
  </si>
  <si>
    <t>L: 79mm, W: 11mm, T: 3,3mm</t>
  </si>
  <si>
    <t>SE35007</t>
  </si>
  <si>
    <t>3.5mm Locking Plate, 7 Hole,</t>
  </si>
  <si>
    <t>L: 92mm, W: 11mm, T: 3,3mm</t>
  </si>
  <si>
    <t>SE35008</t>
  </si>
  <si>
    <t>3.5mm Locking Plate, 8 Hole,</t>
  </si>
  <si>
    <t>L: 105mm, W: 11mm, T: 3,3mm</t>
  </si>
  <si>
    <t>SE35009</t>
  </si>
  <si>
    <t>3.5mm Locking Plate, 9 Hole,</t>
  </si>
  <si>
    <t>L: 118mm, W: 11mm, T: 3,3mm</t>
  </si>
  <si>
    <t>SE35010</t>
  </si>
  <si>
    <t>3.5mm Locking Plate, 10 Hole,</t>
  </si>
  <si>
    <t>L: 131mm, W: 11mm, T: 3,3mm</t>
  </si>
  <si>
    <t>SE35011</t>
  </si>
  <si>
    <t>3.5mm Locking Plate, 11 Hole,</t>
  </si>
  <si>
    <t>L: 144mm, W: 11mm, T: 3,3mm</t>
  </si>
  <si>
    <t>SE35012</t>
  </si>
  <si>
    <t>3.5mm Locking Plate, 12 Hole,</t>
  </si>
  <si>
    <t>L: 157mm, W: 11mm, T: 3,3mm</t>
  </si>
  <si>
    <t>SE35013</t>
  </si>
  <si>
    <t>3.5mm Locking Plate, 13 Hole,</t>
  </si>
  <si>
    <t>L: 170mm, W: 11mm, T: 3,3mm</t>
  </si>
  <si>
    <t>SE35014</t>
  </si>
  <si>
    <t>3.5mm Locking Plate, 14 Hole,</t>
  </si>
  <si>
    <t>L:183mm, W: 11mm, T: 3,3mm</t>
  </si>
  <si>
    <t>SE35016</t>
  </si>
  <si>
    <t>3.5mm Locking Plate, 16 Hole,</t>
  </si>
  <si>
    <t>L: 209mm, W: 11mm, T: 3,3mm</t>
  </si>
  <si>
    <t>SE35018</t>
  </si>
  <si>
    <t>3.5mm Locking Plate, 18 Hole,</t>
  </si>
  <si>
    <t>L: 235mm, W: 13,5mm, T: 4,2mm</t>
  </si>
  <si>
    <t>SE35907</t>
  </si>
  <si>
    <t>3.5mm Locking LC Broad Compression Plate</t>
  </si>
  <si>
    <t>7 Hole, L: 94mm, W: 13,5mm, T: 4,2mm</t>
  </si>
  <si>
    <t>SE35908</t>
  </si>
  <si>
    <t>8 Hole, L: 107mm, W: 13,5mm, T: 4,2mm</t>
  </si>
  <si>
    <t>SE35909</t>
  </si>
  <si>
    <t>9 Holes, L: 120mm, W: 13,5mm, T: 4,2mm</t>
  </si>
  <si>
    <t>SE35910</t>
  </si>
  <si>
    <t>10 Hole, L: 133mm, W: 13,5mm, T: 4,2mm</t>
  </si>
  <si>
    <t>SE35911</t>
  </si>
  <si>
    <t>11 Hole, L: 146mm, W: 13,5mm, T: 4,2mm</t>
  </si>
  <si>
    <t>SE35912</t>
  </si>
  <si>
    <t>12 Hole, L: 159mm, W: 13,5mm, T: 4,2mm</t>
  </si>
  <si>
    <t>SE35913</t>
  </si>
  <si>
    <t>13 Hole, L: 172mm, W: 13,5mm, T: 4,2mm</t>
  </si>
  <si>
    <t>SE35914</t>
  </si>
  <si>
    <t>14 Hole, L: 185mm, W: 13,5mm, T: 4,2mm</t>
  </si>
  <si>
    <t>SE35915</t>
  </si>
  <si>
    <t>15 Hole, L: 198mm, W: 13,5mm, T: 4,2mm</t>
  </si>
  <si>
    <t>SE35916</t>
  </si>
  <si>
    <t>16 Hole, L: 211mm, W: 13,5mm, T: 4,2mm</t>
  </si>
  <si>
    <t>SE35917</t>
  </si>
  <si>
    <t>17 Hole, L: 224mm, W: 13,5mm, T: 4,2mm</t>
  </si>
  <si>
    <t>SE35918</t>
  </si>
  <si>
    <t>18 Hole, L: 237mm, W: 13,5mm, T: 4,2mm</t>
  </si>
  <si>
    <t>SE35920</t>
  </si>
  <si>
    <t>20 Hole, L: 263mm, W: 13,5mm, T: 4,2mm</t>
  </si>
  <si>
    <t>SE371472</t>
  </si>
  <si>
    <t>ARBUTUS Saw Starter Kit, 220V, complete</t>
  </si>
  <si>
    <t>Charger Plug Type C, incl. Saw w. Handle</t>
  </si>
  <si>
    <t>SE371473</t>
  </si>
  <si>
    <t>ARBUTUS Saw Cover System</t>
  </si>
  <si>
    <t>with Saw Linen, Saw Thumbscrew and</t>
  </si>
  <si>
    <t>SE371474</t>
  </si>
  <si>
    <t>ARBUTUS Replacement SAW Linen</t>
  </si>
  <si>
    <t>SE371475</t>
  </si>
  <si>
    <t>ARBUTUS Saw Thumbscrew</t>
  </si>
  <si>
    <t>SE371476</t>
  </si>
  <si>
    <t>ARBUTUS Allen Key</t>
  </si>
  <si>
    <t>SE371477</t>
  </si>
  <si>
    <t>ARBUTUS SAW with HANDLE</t>
  </si>
  <si>
    <t>incl. 2 Batteries + EU Chargers</t>
  </si>
  <si>
    <t>SE371478</t>
  </si>
  <si>
    <t>ARBUTUS  Sagittal Saw Blades</t>
  </si>
  <si>
    <t>Pack with 5 Blades, 63x20mm / BLD-201</t>
  </si>
  <si>
    <t>SE371479</t>
  </si>
  <si>
    <t>Pack with 5 Blades, 63x13mm / BLD-202</t>
  </si>
  <si>
    <t>SE371480</t>
  </si>
  <si>
    <t>Pack with 5 Blades, 43x10mm / BLD-203</t>
  </si>
  <si>
    <t>SE371481</t>
  </si>
  <si>
    <t>ARBUTUS Variety Pack Sagittal Saw Blades</t>
  </si>
  <si>
    <t>consisting of  2x10mm, 2x13mm</t>
  </si>
  <si>
    <t>SE3783</t>
  </si>
  <si>
    <t>TPLO Plate 2,4mm, DCP</t>
  </si>
  <si>
    <t>34mm, 6 Holes</t>
  </si>
  <si>
    <t>SE3784</t>
  </si>
  <si>
    <t>TPLO Plate 3,5mm,  Heavy Duty DCP</t>
  </si>
  <si>
    <t>57mm, 6 Holes</t>
  </si>
  <si>
    <t>SE3785</t>
  </si>
  <si>
    <t>79mm</t>
  </si>
  <si>
    <t>SE3902</t>
  </si>
  <si>
    <t>Gillies Needleholder 16cm</t>
  </si>
  <si>
    <t>SE4000</t>
  </si>
  <si>
    <t>SE4003</t>
  </si>
  <si>
    <t>4.5mm x 72mm Screw</t>
  </si>
  <si>
    <t>SE4072</t>
  </si>
  <si>
    <t>3,5mm Supracondylar Osteotomy Plate</t>
  </si>
  <si>
    <t>right</t>
  </si>
  <si>
    <t>SE4073</t>
  </si>
  <si>
    <t>left</t>
  </si>
  <si>
    <t>SE40904</t>
  </si>
  <si>
    <t>2,0mm Extension DC Plate, 4 Holes</t>
  </si>
  <si>
    <t>Length: 42mm,  Thickness: 2,0mm</t>
  </si>
  <si>
    <t>SE40906</t>
  </si>
  <si>
    <t>2,0mm Extension DC Plate, 6 Holes</t>
  </si>
  <si>
    <t>Length: 52mm,  Thickness: 2,0mm</t>
  </si>
  <si>
    <t>SE40908</t>
  </si>
  <si>
    <t>2,0mm Extension DC Plate, 8 Holes</t>
  </si>
  <si>
    <t>Length: 62mm,  Thickness: 2,0mm</t>
  </si>
  <si>
    <t>SE40910</t>
  </si>
  <si>
    <t>2,0mm Extension DC Plate, 10 Holes</t>
  </si>
  <si>
    <t>Length: 72mm,  Thickness: 2,0mm</t>
  </si>
  <si>
    <t>SE409100</t>
  </si>
  <si>
    <t>SE40912</t>
  </si>
  <si>
    <t>2,0mm Extension DC Plate, 12 Holes</t>
  </si>
  <si>
    <t>Length: 82mm,  Thickness: 2,0mm</t>
  </si>
  <si>
    <t>SE409121</t>
  </si>
  <si>
    <t>Length: 92mm,  Thickness: 2,0mm</t>
  </si>
  <si>
    <t>SE409122</t>
  </si>
  <si>
    <t>Length: 102mm,  Thickness: 2,0mm</t>
  </si>
  <si>
    <t>SE409123</t>
  </si>
  <si>
    <t>Length: 112mm,  Thickness: 2,0mm</t>
  </si>
  <si>
    <t>SE40914</t>
  </si>
  <si>
    <t>2,0mm DCP Lengthening Plate</t>
  </si>
  <si>
    <t>Length: 92mm, Thickness: 2,0mm</t>
  </si>
  <si>
    <t>SE40916</t>
  </si>
  <si>
    <t>2,0mm Extension DC Plate, 16 Holes</t>
  </si>
  <si>
    <t>Length: 102mm, Thickness: 2,0mm</t>
  </si>
  <si>
    <t>SE40918</t>
  </si>
  <si>
    <t>2,0mm Extension DC Plate, 18 Holes</t>
  </si>
  <si>
    <t>Length: 112mm, Thickness: 2,0mm</t>
  </si>
  <si>
    <t>SE4100</t>
  </si>
  <si>
    <t>NUT FOR 4,5MM CORTICAL SCREWS</t>
  </si>
  <si>
    <t>SE418/1</t>
  </si>
  <si>
    <t>SCREW Rack single for</t>
  </si>
  <si>
    <t>IF Organizer Screw Case 00418</t>
  </si>
  <si>
    <t>SE4340</t>
  </si>
  <si>
    <t>PowerX Basic Cruciate Repair 80#</t>
  </si>
  <si>
    <t>SE4341</t>
  </si>
  <si>
    <t>PowerX Complete Cruciate Repair 80#</t>
  </si>
  <si>
    <t>SE45006</t>
  </si>
  <si>
    <t>4.5mm Locking LC Broad Compression Plate</t>
  </si>
  <si>
    <t>L: 116mm, W: 17,5mm, T: 5,2mm</t>
  </si>
  <si>
    <t>SE45007</t>
  </si>
  <si>
    <t>L: 134mm, W: 17,5mm, T: 5,2mm</t>
  </si>
  <si>
    <t>SE45008</t>
  </si>
  <si>
    <t>L: 152mm, W: 17,5mm, T: 5,2mm</t>
  </si>
  <si>
    <t>SE45009</t>
  </si>
  <si>
    <t>L: 170mm, W: 17,5mm, T: 5,2mm</t>
  </si>
  <si>
    <t>SE45010</t>
  </si>
  <si>
    <t>L: 188mm, W: 17,5mm, T: 5,2mm</t>
  </si>
  <si>
    <t>SE45011</t>
  </si>
  <si>
    <t>L: 206mm, W: 17,5mm, T: 5,2mm</t>
  </si>
  <si>
    <t>SE45012</t>
  </si>
  <si>
    <t>L: 216mm, W: 17,5mm, T: 5,2mm</t>
  </si>
  <si>
    <t>SE482208</t>
  </si>
  <si>
    <t>3,5mm Small Fragment Extension Plate</t>
  </si>
  <si>
    <t>8 Holes, Length: 126mm, Thickness: 4mm</t>
  </si>
  <si>
    <t>SE482209</t>
  </si>
  <si>
    <t>9 Holes, Length: 138mm, Thickness: 4mm</t>
  </si>
  <si>
    <t>SE482210</t>
  </si>
  <si>
    <t>10 Holes, Length: 150mm, Thickness: 4mm</t>
  </si>
  <si>
    <t>SE482212</t>
  </si>
  <si>
    <t>12 Holes, Length: 174mm, Thickness: 4mm</t>
  </si>
  <si>
    <t>SE50020</t>
  </si>
  <si>
    <t>2.0mm Locking Drill Guide</t>
  </si>
  <si>
    <t>SE50024</t>
  </si>
  <si>
    <t>2.4mm Locking Drill Guide</t>
  </si>
  <si>
    <t>SE50027</t>
  </si>
  <si>
    <t>2.7mm Locking Drill Guide</t>
  </si>
  <si>
    <t>SE50035</t>
  </si>
  <si>
    <t>3.5mm Locking Drill Guide</t>
  </si>
  <si>
    <t>SE5361</t>
  </si>
  <si>
    <t>Micro Ear Forceps</t>
  </si>
  <si>
    <t>curved, oval, left, 0,6 x 4,5mm, 8cm</t>
  </si>
  <si>
    <t>SE5363</t>
  </si>
  <si>
    <t>curved, oval, left, 0,9x4,5mm, 8cm</t>
  </si>
  <si>
    <t>SE6131-31-1603</t>
  </si>
  <si>
    <t>Ø 1.6mm / 305mm</t>
  </si>
  <si>
    <t>SE62680</t>
  </si>
  <si>
    <t>PAX-TPLO- KIT</t>
  </si>
  <si>
    <t>comprising:</t>
  </si>
  <si>
    <t>SE62723</t>
  </si>
  <si>
    <t>ARBUTUS  Drill Starter Kit complete</t>
  </si>
  <si>
    <t>incl. Drill 220V, Carger Plug Type C</t>
  </si>
  <si>
    <t>SE62794</t>
  </si>
  <si>
    <t>ARBUTUS Replacement Linen</t>
  </si>
  <si>
    <t>for DrillCover Hex System</t>
  </si>
  <si>
    <t>SE62795</t>
  </si>
  <si>
    <t>ARTUBUS DrillCover Hex CHUCK</t>
  </si>
  <si>
    <t>Lite Replacement Chuck</t>
  </si>
  <si>
    <t>SE62796</t>
  </si>
  <si>
    <t>ARTUBUS Chuck Key</t>
  </si>
  <si>
    <t>SE641</t>
  </si>
  <si>
    <t>2.7/3.5mm T-Plate,  Length: 95mm,</t>
  </si>
  <si>
    <t>SE7000/SP</t>
  </si>
  <si>
    <t>PAX SP Locking 2.0/2.4 Vet Set</t>
  </si>
  <si>
    <t>SE7057/SP</t>
  </si>
  <si>
    <t>PAX SP Locking 2.7/3.5 Vet Set</t>
  </si>
  <si>
    <t>SE7117</t>
  </si>
  <si>
    <t>PAX-STARTER-KIT,  RP / SP Plates</t>
  </si>
  <si>
    <t>2,0 / 2,4 / 2,7 / 3,5mm</t>
  </si>
  <si>
    <t>SE7146</t>
  </si>
  <si>
    <t>PAX DPO Locking-Plate 35° right</t>
  </si>
  <si>
    <t>SE7147</t>
  </si>
  <si>
    <t>SE7170</t>
  </si>
  <si>
    <t>PAX 2,0/2,4mm Screw Set</t>
  </si>
  <si>
    <t>SE7171</t>
  </si>
  <si>
    <t>PAX 2,0/2,4mm Instrument KIT</t>
  </si>
  <si>
    <t>SE7174</t>
  </si>
  <si>
    <t>PAX 2,7/3,5mm Instrument Kit</t>
  </si>
  <si>
    <t>consiting of :</t>
  </si>
  <si>
    <t>SE7190</t>
  </si>
  <si>
    <t>PAX 2.0 / 2.4 / 2,7 / 3,5mm</t>
  </si>
  <si>
    <t>Full Tray for Instruments</t>
  </si>
  <si>
    <t>SE7195</t>
  </si>
  <si>
    <t>Full Tray Cover (Set of 2)</t>
  </si>
  <si>
    <t>SE7199</t>
  </si>
  <si>
    <t>PAX 2,0/2,4/2,7/3,5mm Instrument KIT</t>
  </si>
  <si>
    <t>SE7220</t>
  </si>
  <si>
    <t>PAX Torque Screwdriver</t>
  </si>
  <si>
    <t>0.7 Nm for 2.0/2.4</t>
  </si>
  <si>
    <t>SE7225</t>
  </si>
  <si>
    <t>1.5 Nm for 2.7/3.5</t>
  </si>
  <si>
    <t>SE7360</t>
  </si>
  <si>
    <t>PAX 2,7/3,5mm Screws Set</t>
  </si>
  <si>
    <t>SE7500</t>
  </si>
  <si>
    <t>PAX 2.4mm Closing Wedge T-Plate,</t>
  </si>
  <si>
    <t>SE7550</t>
  </si>
  <si>
    <t>2.0 PAX Extension Plate</t>
  </si>
  <si>
    <t>Length 52 mm, 4 Holes  Titanium</t>
  </si>
  <si>
    <t>SE7551</t>
  </si>
  <si>
    <t>Length 64 mm, 6 Holes  Titanium</t>
  </si>
  <si>
    <t>SE7552</t>
  </si>
  <si>
    <t>2.4 PAX Extension Plate</t>
  </si>
  <si>
    <t>SE7553</t>
  </si>
  <si>
    <t>Length 79 mm, 6 Holes  Titanium</t>
  </si>
  <si>
    <t>SE7554</t>
  </si>
  <si>
    <t>Length  94 mm, 6 Holes  Titanium</t>
  </si>
  <si>
    <t>SE7555</t>
  </si>
  <si>
    <t>2.7 PAX Extension Plate</t>
  </si>
  <si>
    <t>Length  75 mm, 6 Holes  Titanium</t>
  </si>
  <si>
    <t>SE7556</t>
  </si>
  <si>
    <t>Length  93 mm, 6 Holes  Titanium</t>
  </si>
  <si>
    <t>SE7557</t>
  </si>
  <si>
    <t>Length  111 mm, 6 Holes  Titanium</t>
  </si>
  <si>
    <t>SE7558</t>
  </si>
  <si>
    <t>3,5 PAX Extension Plate</t>
  </si>
  <si>
    <t>Length  122 mm, 6 Holes  Titanium</t>
  </si>
  <si>
    <t>SE7559</t>
  </si>
  <si>
    <t>Length  146 mm, 6 Holes  Titanium</t>
  </si>
  <si>
    <t>SE7560</t>
  </si>
  <si>
    <t>2.0 PAX Straight Plate, 20 Holes</t>
  </si>
  <si>
    <t>L: 120mm, cuttable</t>
  </si>
  <si>
    <t>SE7600</t>
  </si>
  <si>
    <t>PAX Sterilization Set</t>
  </si>
  <si>
    <t>Steri-Container with 2 Trays for</t>
  </si>
  <si>
    <t>SE7601</t>
  </si>
  <si>
    <t>PAX Sterilization Container</t>
  </si>
  <si>
    <t>for Srews and Instruments</t>
  </si>
  <si>
    <t>SE7602</t>
  </si>
  <si>
    <t>PAX Sterilization TRAY</t>
  </si>
  <si>
    <t>Bottom Insert</t>
  </si>
  <si>
    <t>SE7603</t>
  </si>
  <si>
    <t>Top Insert</t>
  </si>
  <si>
    <t>SE7670</t>
  </si>
  <si>
    <t>PAX 2.7mm Locking T-Plate,</t>
  </si>
  <si>
    <t>SE7680</t>
  </si>
  <si>
    <t>SE7690</t>
  </si>
  <si>
    <t>9  Holes in Shaft, 2 Holes in Head</t>
  </si>
  <si>
    <t>SE7770</t>
  </si>
  <si>
    <t>PAX 3.5mm Locking T-Plate,</t>
  </si>
  <si>
    <t>5  Holes in Shaft, 2 Holes in Head</t>
  </si>
  <si>
    <t>SE7780</t>
  </si>
  <si>
    <t>SE7790</t>
  </si>
  <si>
    <t>9 Holes in Shaft, 2 Holes in Head</t>
  </si>
  <si>
    <t>SE860013</t>
  </si>
  <si>
    <t>Spencer Wells Forceps</t>
  </si>
  <si>
    <t>Straight 5" (13cm)</t>
  </si>
  <si>
    <t>SE860015</t>
  </si>
  <si>
    <t>SPENCER WELLS Forceps</t>
  </si>
  <si>
    <t>straight 6" (15cm)</t>
  </si>
  <si>
    <t>SE860018</t>
  </si>
  <si>
    <t>straight 7" (18cm)</t>
  </si>
  <si>
    <t>SE860113</t>
  </si>
  <si>
    <t>curved 5" (13cm)</t>
  </si>
  <si>
    <t>SE860115</t>
  </si>
  <si>
    <t>curved 6" (15cm)</t>
  </si>
  <si>
    <t>SE860118</t>
  </si>
  <si>
    <t>curved 7" (18cm)</t>
  </si>
  <si>
    <t>SE95368</t>
  </si>
  <si>
    <t>ARBUTUS Saw Cover Textile Guard</t>
  </si>
  <si>
    <t>SE9703</t>
  </si>
  <si>
    <t>Bohrer HSS Ø3,0mm</t>
  </si>
  <si>
    <t>SE9705</t>
  </si>
  <si>
    <t>Bohrer HSS Ø5,0mm</t>
  </si>
  <si>
    <t>SE9707</t>
  </si>
  <si>
    <t>Bohrer HSS Ø7,0mm</t>
  </si>
  <si>
    <t>SP-115</t>
  </si>
  <si>
    <t>7MM X 29.5MM X 0.38MM</t>
  </si>
  <si>
    <t>SP-504</t>
  </si>
  <si>
    <t>OSCILLATING SAW BLADE</t>
  </si>
  <si>
    <t>16.5mm X 34.5mm X 0.38mm</t>
  </si>
  <si>
    <t>SR-51-007L</t>
  </si>
  <si>
    <t>Sm. extended Recip. Blade</t>
  </si>
  <si>
    <t>6,3mm x 27mm x 0,5mm</t>
  </si>
  <si>
    <t>SR-51-083</t>
  </si>
  <si>
    <t>Slarge Tear Cross Cut Rasp</t>
  </si>
  <si>
    <t>7mm x 14mm</t>
  </si>
  <si>
    <t>V489</t>
  </si>
  <si>
    <t>V489 SECUROSORB Surgical Suture</t>
  </si>
  <si>
    <t>0.7 (6-0) P1 3/8 Circle Prem RC 11mm</t>
  </si>
  <si>
    <t>V9180</t>
  </si>
  <si>
    <t>SECUROSORB Surgical Suture Taper Cut</t>
  </si>
  <si>
    <t>1/2 26mm</t>
  </si>
  <si>
    <t>V9181</t>
  </si>
  <si>
    <t>VP267</t>
  </si>
  <si>
    <t>SECUROSORB PLUS UNDYED</t>
  </si>
  <si>
    <t>3.5 (0) CP1 37MM 1/2 RC 30"  DZ</t>
  </si>
  <si>
    <t>VP316</t>
  </si>
  <si>
    <t>VP316 SECUROCRYL PLUS Surgical Suture</t>
  </si>
  <si>
    <t>2 (3/0) SH 26MM 1/2 TAPER 30" DZ</t>
  </si>
  <si>
    <t>VP422</t>
  </si>
  <si>
    <t>DP467 SECUROSORB PLUS UNDYED</t>
  </si>
  <si>
    <t>1.5 (4/0) FS2 19MM 3/8 RC 30"  DZ</t>
  </si>
  <si>
    <t>VP442</t>
  </si>
  <si>
    <t>VP442 SECUROSORB PLUS VIOLET</t>
  </si>
  <si>
    <t>2 (3/0) FS-1 24MM 3/8 RC 30"  DZ</t>
  </si>
  <si>
    <t>VP466</t>
  </si>
  <si>
    <t>SECUROSORB PLUS VIOLET</t>
  </si>
  <si>
    <t>3 (2/0) CP1 37MM 1/2 RC 30"  DZ</t>
  </si>
  <si>
    <t>XZS-338</t>
  </si>
  <si>
    <t>Micro Sagittal Saw Blade,</t>
  </si>
  <si>
    <t>9.5mm x 25.5mm x 1mm</t>
  </si>
  <si>
    <t>ZB-100</t>
  </si>
  <si>
    <t>CARBIDE BUR, END CUTTING,</t>
  </si>
  <si>
    <t>6 FLUTES, MED., 0.8MM DIA.</t>
  </si>
  <si>
    <t>ZB-101</t>
  </si>
  <si>
    <t>CARBIDE BUR, SIDE CUTTING</t>
  </si>
  <si>
    <t>6 FLUTES, MED., 1MM DIA.</t>
  </si>
  <si>
    <t>ZB-103</t>
  </si>
  <si>
    <t>ZB-104</t>
  </si>
  <si>
    <t>CARBIDE BUR, SIDE CUTTING,</t>
  </si>
  <si>
    <t>6 FLUTES, MED., 1.5MM DIA.</t>
  </si>
  <si>
    <t>ZB-106</t>
  </si>
  <si>
    <t>FLUTES, MED., 2MM DIA.</t>
  </si>
  <si>
    <t>ZB-112</t>
  </si>
  <si>
    <t>4 FLUTES, MED., 2.3MM DIA.</t>
  </si>
  <si>
    <t>ZB-113</t>
  </si>
  <si>
    <t>6 FLUTES, MED., 2MM DIA.</t>
  </si>
  <si>
    <t>ZB-114</t>
  </si>
  <si>
    <t>ZB-121</t>
  </si>
  <si>
    <t>Bur, Round-Cut Carbide</t>
  </si>
  <si>
    <t>6 Flutes, Med., 1.0mm Diameter</t>
  </si>
  <si>
    <t>ZB-122</t>
  </si>
  <si>
    <t>6 Flutes, Med., 1.5mm Diameter</t>
  </si>
  <si>
    <t>ZB-124</t>
  </si>
  <si>
    <t>6 Flutes, Med., 2.0mm Diameter</t>
  </si>
  <si>
    <t>ZB-125</t>
  </si>
  <si>
    <t>6 Flutes, Med., 2.4mm Diameter</t>
  </si>
  <si>
    <t>ZB-126</t>
  </si>
  <si>
    <t>8 Flutes, Med., 3.0mm Diameter</t>
  </si>
  <si>
    <t>ZB-128</t>
  </si>
  <si>
    <t>8 Flutes, Med., 4.0mm Diameter</t>
  </si>
  <si>
    <t>ZB-130</t>
  </si>
  <si>
    <t>CARBIDE BUR,ROUND CUTTING</t>
  </si>
  <si>
    <t>10 FLUTES, MED., 5MM DIA.</t>
  </si>
  <si>
    <t>ZB-132</t>
  </si>
  <si>
    <t>10 FLUTES, MED., 6.5MM DIA.</t>
  </si>
  <si>
    <t>ZB-136</t>
  </si>
  <si>
    <t>CARBIDE BUR, OVAL CUTTING</t>
  </si>
  <si>
    <t>8 FLUTES, MED., 4MM DIA.</t>
  </si>
  <si>
    <t>ZB-138</t>
  </si>
  <si>
    <t>8 FLU10 FLUTES, MED., 5.5MM DIA.</t>
  </si>
  <si>
    <t>ZB-204</t>
  </si>
  <si>
    <t>7.6mm Head Length, 6 Flutes,</t>
  </si>
  <si>
    <t>ZB-220</t>
  </si>
  <si>
    <t>CARBIDE BUR,ROUND CUTTING,</t>
  </si>
  <si>
    <t>6 FLUTES, LONG, 1MM DIA.</t>
  </si>
  <si>
    <t>ZB-222</t>
  </si>
  <si>
    <t>6 FLUTES, LONG, 1.5MM DIA.</t>
  </si>
  <si>
    <t>ZB-224</t>
  </si>
  <si>
    <t>6 FLUTES, LONG, 2MM DIA.</t>
  </si>
  <si>
    <t>ZB-226</t>
  </si>
  <si>
    <t>8 FLUTES, LONG, 3MM DIA.</t>
  </si>
  <si>
    <t>ZB-228</t>
  </si>
  <si>
    <t>8 FLUTES, LONG, 4MM DIA.</t>
  </si>
  <si>
    <t>ZB-230</t>
  </si>
  <si>
    <t>10 FLUTES, LONG, 5MM DIA.</t>
  </si>
  <si>
    <t>ZB-232</t>
  </si>
  <si>
    <t>ZB-236</t>
  </si>
  <si>
    <t>ZB-238</t>
  </si>
  <si>
    <t>10 FLUTES, LONG, 5.5MM DIA.</t>
  </si>
  <si>
    <t>ZB-252</t>
  </si>
  <si>
    <t>CARBIDE BUR, BARREL,</t>
  </si>
  <si>
    <t>8 FLUTES, LONG, 2MM DIA.</t>
  </si>
  <si>
    <t>ZB-254</t>
  </si>
  <si>
    <t>12 FLUTES, LONG, 4MM DIA.</t>
  </si>
  <si>
    <t>ZB-322</t>
  </si>
  <si>
    <t>6 FLUTES, X-LONG, 1.5MM DIA.</t>
  </si>
  <si>
    <t>ZB-324</t>
  </si>
  <si>
    <t>6 FLUTES, X-LONG, 2MM DIA.</t>
  </si>
  <si>
    <t>ZB-326</t>
  </si>
  <si>
    <t>8 FLUTES, X-LONG, 3MM DIA.</t>
  </si>
  <si>
    <t>ZB-328</t>
  </si>
  <si>
    <t>8 FLUTES, X-LONG, 4MM DIA.</t>
  </si>
  <si>
    <t>ZB-330</t>
  </si>
  <si>
    <t>10 FLUTES, X-LONG, 5MM DIA.</t>
  </si>
  <si>
    <t>ZB-336</t>
  </si>
  <si>
    <t>ZB-338</t>
  </si>
  <si>
    <t>10 FLUTES, X-LONG, 5.5MM DIA.</t>
  </si>
  <si>
    <t>ZO-062</t>
  </si>
  <si>
    <t>Small Osc. Saw Blade</t>
  </si>
  <si>
    <t>5.8mm x 18.5mm x 0.6mm</t>
  </si>
  <si>
    <t>ZO-063</t>
  </si>
  <si>
    <t>9,7mm x 18.5mm x 0.6mm</t>
  </si>
  <si>
    <t>ZO-070</t>
  </si>
  <si>
    <t>CRESCENTIC SAW BLADE</t>
  </si>
  <si>
    <t>9.1mm x 11.9mm x  0.6mm</t>
  </si>
  <si>
    <t>ZO-071</t>
  </si>
  <si>
    <t>14mm x  21.6mm x 0.6mm</t>
  </si>
  <si>
    <t>ZO-7145</t>
  </si>
  <si>
    <t>11mm x 30mm x 1.1mm</t>
  </si>
  <si>
    <t>ZO-7154</t>
  </si>
  <si>
    <t>LARGE OSC. SAW BLADE,</t>
  </si>
  <si>
    <t>9.5mm x 71mm x  1,35mm</t>
  </si>
  <si>
    <t>ZO-7172</t>
  </si>
  <si>
    <t>19.5mm x 71mm x  0.9mm</t>
  </si>
  <si>
    <t>ZO-7201</t>
  </si>
  <si>
    <t>LARGE OSC. SAW BLADE</t>
  </si>
  <si>
    <t>19.5mm x 90mm x 1.27mm</t>
  </si>
  <si>
    <t>ZO-7245</t>
  </si>
  <si>
    <t>3mm x 70mm x 1.5mm</t>
  </si>
  <si>
    <t>ZO-7250</t>
  </si>
  <si>
    <t>13mm x 90mm x 1mm</t>
  </si>
  <si>
    <t>ZO-7654</t>
  </si>
  <si>
    <t>13mm x 90mm x 1.19mm</t>
  </si>
  <si>
    <t>ZO-7685</t>
  </si>
  <si>
    <t>19,1 mm x 105mm x 1.19mm</t>
  </si>
  <si>
    <t>ZR-032M</t>
  </si>
  <si>
    <t>STERNUM SAW BLADE,</t>
  </si>
  <si>
    <t>9.4mm x 34mm x 1mm</t>
  </si>
  <si>
    <t>ZR-033M</t>
  </si>
  <si>
    <t>AGGRESSIVE STERNUM BLADE,</t>
  </si>
  <si>
    <t>9.4MM X 34MM X 1MM</t>
  </si>
  <si>
    <t>ZS-015</t>
  </si>
  <si>
    <t>Sagittal Saw Blade</t>
  </si>
  <si>
    <t>5.8MM X 15MM X 0.6M</t>
  </si>
  <si>
    <t>ZS-018</t>
  </si>
  <si>
    <t>9.7MM X 24.4MM X 0.6MM</t>
  </si>
  <si>
    <t>ZS-027</t>
  </si>
  <si>
    <t>19.1MM X 41MM X 0.6MM</t>
  </si>
  <si>
    <t>ZS-028</t>
  </si>
  <si>
    <t>9.4MM X 7.1MM X 0.6MM</t>
  </si>
  <si>
    <t>ZS-031</t>
  </si>
  <si>
    <t>Sagittal Saw Blade - Course</t>
  </si>
  <si>
    <t>19.1mm x 41mm x 0.4mm, TPI-22</t>
  </si>
  <si>
    <t>ZS-038</t>
  </si>
  <si>
    <t>Micro Sagittal Saw Blade</t>
  </si>
  <si>
    <t>9.4mm x 25.4mm x 0.6mm</t>
  </si>
  <si>
    <t>ZS-039</t>
  </si>
  <si>
    <t>4,5mm x 25.4mm x 0.6mm</t>
  </si>
  <si>
    <t>ZS-104</t>
  </si>
  <si>
    <t>9.4MM X 15MM X 0.6MM</t>
  </si>
  <si>
    <t>ZS-105</t>
  </si>
  <si>
    <t>9MM X 17MM X 0.4MM</t>
  </si>
  <si>
    <t>ZS-114</t>
  </si>
  <si>
    <t>7MM X 16MM X 0.4MM</t>
  </si>
  <si>
    <t>ZS-115</t>
  </si>
  <si>
    <t>Sagittal Saw Blade 7mm</t>
  </si>
  <si>
    <t>7mm x 29.5mm x 0.4mm, TPI-32</t>
  </si>
  <si>
    <t>ZS-125</t>
  </si>
  <si>
    <t>Sagittal Saw Blade 9mm,</t>
  </si>
  <si>
    <t>9mm X 31mm X 0,4mm</t>
  </si>
  <si>
    <t>ZS-331</t>
  </si>
  <si>
    <t>Sagittal Saw Blade 19,5 mm</t>
  </si>
  <si>
    <t>19,5mm x 41 mm x 0,4mm, TPI-18</t>
  </si>
  <si>
    <t>ZS-332</t>
  </si>
  <si>
    <t>Sagittal Saw Blade 5.6 mm</t>
  </si>
  <si>
    <t>5.6 x 25.4 x 0.6mm</t>
  </si>
  <si>
    <t>ZS-333</t>
  </si>
  <si>
    <t>Sagittal Saw Blade, 14mm</t>
  </si>
  <si>
    <t>14mm x 41mm x 0.4mm</t>
  </si>
  <si>
    <t>ZS-337</t>
  </si>
  <si>
    <t>14mm x 25.5mm x 0.6mm</t>
  </si>
  <si>
    <t>ZS-338</t>
  </si>
  <si>
    <t>9.4mm x 25.4mm x 0.5mm</t>
  </si>
  <si>
    <t>ZS-339</t>
  </si>
  <si>
    <t>Sagittal Saw Blade, 5.5mm</t>
  </si>
  <si>
    <t>4.5mmx25.5mmx0.5mm</t>
  </si>
  <si>
    <t>ZS-340</t>
  </si>
  <si>
    <t>Sagittal Saw Blade, 9.5mm</t>
  </si>
  <si>
    <t>9.5mm x 41mm x 0.4mm</t>
  </si>
  <si>
    <t>ZS-341</t>
  </si>
  <si>
    <t>Sagittal Saw Blade, 6mm</t>
  </si>
  <si>
    <t>6mm x 34mm x 0.4mm</t>
  </si>
  <si>
    <t>ZS-343</t>
  </si>
  <si>
    <t>9.5mm x 25.5mm x 0.4mm</t>
  </si>
  <si>
    <t>ZS-348</t>
  </si>
  <si>
    <t>9.4 x 25.4 x 0.5mm</t>
  </si>
  <si>
    <t>ZS-410</t>
  </si>
  <si>
    <t>5.5mm x 9,5mm x 0.4mm</t>
  </si>
  <si>
    <t>ZS-412</t>
  </si>
  <si>
    <t>5.5mm x 18.0mm x 0.4mm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</si>
</sst>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&quot; &quot;[$Kč-405]"/>
    <numFmt numFmtId="60" formatCode="[$€-2] 0.00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3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center" vertical="bottom"/>
    </xf>
    <xf numFmtId="49" fontId="0" fillId="2" borderId="2" applyNumberFormat="1" applyFont="1" applyFill="1" applyBorder="1" applyAlignment="1" applyProtection="0">
      <alignment horizontal="center"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59" fontId="0" fillId="2" borderId="5" applyNumberFormat="1" applyFont="1" applyFill="1" applyBorder="1" applyAlignment="1" applyProtection="0">
      <alignment vertical="bottom"/>
    </xf>
    <xf numFmtId="9" fontId="0" fillId="2" borderId="6" applyNumberFormat="1" applyFont="1" applyFill="1" applyBorder="1" applyAlignment="1" applyProtection="0">
      <alignment vertical="bottom"/>
    </xf>
    <xf numFmtId="60" fontId="0" fillId="2" borderId="7" applyNumberFormat="1" applyFont="1" applyFill="1" applyBorder="1" applyAlignment="1" applyProtection="0">
      <alignment vertical="bottom"/>
    </xf>
    <xf numFmtId="9" fontId="0" fillId="2" borderId="7" applyNumberFormat="1" applyFont="1" applyFill="1" applyBorder="1" applyAlignment="1" applyProtection="0">
      <alignment vertical="bottom"/>
    </xf>
    <xf numFmtId="60" fontId="0" fillId="2" borderId="8" applyNumberFormat="1" applyFont="1" applyFill="1" applyBorder="1" applyAlignment="1" applyProtection="0">
      <alignment vertical="bottom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Larissa">
  <a:themeElements>
    <a:clrScheme name="Lariss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3500"/>
  <sheetViews>
    <sheetView workbookViewId="0" showGridLines="0" defaultGridColor="1"/>
  </sheetViews>
  <sheetFormatPr defaultColWidth="10.8333" defaultRowHeight="15" customHeight="1" outlineLevelRow="0" outlineLevelCol="0"/>
  <cols>
    <col min="1" max="1" width="19.6719" style="1" customWidth="1"/>
    <col min="2" max="3" width="40.3516" style="1" customWidth="1"/>
    <col min="4" max="5" width="15.1719" style="1" customWidth="1"/>
    <col min="6" max="6" width="18.1719" style="1" customWidth="1"/>
    <col min="7" max="256" width="10.8516" style="1" customWidth="1"/>
  </cols>
  <sheetData>
    <row r="1" ht="15" customHeight="1">
      <c r="A1" s="2"/>
      <c r="B1" s="2"/>
      <c r="C1" s="2"/>
      <c r="D1" s="2"/>
      <c r="E1" s="2"/>
      <c r="F1" s="2"/>
    </row>
    <row r="2" ht="15" customHeight="1">
      <c r="A2" s="2"/>
      <c r="B2" s="2"/>
      <c r="C2" s="2"/>
      <c r="D2" s="2"/>
      <c r="E2" s="2"/>
      <c r="F2" s="2"/>
    </row>
    <row r="3" ht="15" customHeight="1">
      <c r="A3" s="3"/>
      <c r="B3" s="3"/>
      <c r="C3" s="3"/>
      <c r="D3" s="3"/>
      <c r="E3" s="3"/>
      <c r="F3" s="3"/>
    </row>
    <row r="4" ht="15" customHeight="1">
      <c r="A4" s="2"/>
      <c r="B4" s="2"/>
      <c r="C4" s="2"/>
      <c r="D4" s="2"/>
      <c r="E4" s="2"/>
      <c r="F4" s="2"/>
    </row>
    <row r="5" ht="15" customHeight="1">
      <c r="A5" t="s" s="4">
        <v>0</v>
      </c>
      <c r="B5" t="s" s="5">
        <v>1</v>
      </c>
      <c r="C5" t="s" s="5">
        <v>2</v>
      </c>
      <c r="D5" t="s" s="6">
        <v>3</v>
      </c>
      <c r="E5" t="s" s="6">
        <v>4</v>
      </c>
      <c r="F5" t="s" s="6">
        <v>5</v>
      </c>
    </row>
    <row r="6" ht="15" customHeight="1">
      <c r="A6" t="s" s="7">
        <v>6</v>
      </c>
      <c r="B6" t="s" s="8">
        <v>7</v>
      </c>
      <c r="C6" t="s" s="9">
        <v>8</v>
      </c>
      <c r="D6" s="10">
        <v>3003</v>
      </c>
      <c r="E6" s="11">
        <v>0.21</v>
      </c>
      <c r="F6" s="12">
        <f>D6/25.5</f>
        <v>117.7647058823529</v>
      </c>
    </row>
    <row r="7" ht="15" customHeight="1">
      <c r="A7" t="s" s="7">
        <v>9</v>
      </c>
      <c r="B7" t="s" s="8">
        <v>10</v>
      </c>
      <c r="C7" t="s" s="9">
        <v>8</v>
      </c>
      <c r="D7" s="10">
        <v>3003</v>
      </c>
      <c r="E7" s="13">
        <v>0.21</v>
      </c>
      <c r="F7" s="14">
        <f>D7/25.5</f>
        <v>117.7647058823529</v>
      </c>
    </row>
    <row r="8" ht="15" customHeight="1">
      <c r="A8" t="s" s="7">
        <v>11</v>
      </c>
      <c r="B8" t="s" s="8">
        <v>12</v>
      </c>
      <c r="C8" t="s" s="9">
        <v>8</v>
      </c>
      <c r="D8" s="10">
        <v>3003</v>
      </c>
      <c r="E8" s="13">
        <v>0.21</v>
      </c>
      <c r="F8" s="14">
        <f>D8/25.5</f>
        <v>117.7647058823529</v>
      </c>
    </row>
    <row r="9" ht="15" customHeight="1">
      <c r="A9" t="s" s="7">
        <v>13</v>
      </c>
      <c r="B9" t="s" s="8">
        <v>14</v>
      </c>
      <c r="C9" t="s" s="9">
        <v>8</v>
      </c>
      <c r="D9" s="10">
        <v>3003</v>
      </c>
      <c r="E9" s="13">
        <v>0.21</v>
      </c>
      <c r="F9" s="14">
        <f>D9/25.5</f>
        <v>117.7647058823529</v>
      </c>
    </row>
    <row r="10" ht="15" customHeight="1">
      <c r="A10" t="s" s="7">
        <v>15</v>
      </c>
      <c r="B10" t="s" s="8">
        <v>16</v>
      </c>
      <c r="C10" t="s" s="9">
        <v>17</v>
      </c>
      <c r="D10" s="10">
        <v>506.8</v>
      </c>
      <c r="E10" s="13">
        <v>0.21</v>
      </c>
      <c r="F10" s="14">
        <f>D10/25.5</f>
        <v>19.87450980392157</v>
      </c>
    </row>
    <row r="11" ht="15" customHeight="1">
      <c r="A11" t="s" s="7">
        <v>18</v>
      </c>
      <c r="B11" t="s" s="8">
        <v>19</v>
      </c>
      <c r="C11" t="s" s="9">
        <v>20</v>
      </c>
      <c r="D11" s="10">
        <v>1146.6</v>
      </c>
      <c r="E11" s="13">
        <v>0.21</v>
      </c>
      <c r="F11" s="14">
        <f>D11/25.5</f>
        <v>44.96470588235294</v>
      </c>
    </row>
    <row r="12" ht="15" customHeight="1">
      <c r="A12" t="s" s="7">
        <v>21</v>
      </c>
      <c r="B12" t="s" s="8">
        <v>22</v>
      </c>
      <c r="C12" t="s" s="9">
        <v>23</v>
      </c>
      <c r="D12" s="10">
        <v>1146.6</v>
      </c>
      <c r="E12" s="13">
        <v>0.21</v>
      </c>
      <c r="F12" s="14">
        <f>D12/25.5</f>
        <v>44.96470588235294</v>
      </c>
    </row>
    <row r="13" ht="15" customHeight="1">
      <c r="A13" t="s" s="7">
        <v>24</v>
      </c>
      <c r="B13" t="s" s="8">
        <v>25</v>
      </c>
      <c r="C13" t="s" s="9">
        <v>26</v>
      </c>
      <c r="D13" s="10">
        <v>10235.96</v>
      </c>
      <c r="E13" s="13">
        <v>0.21</v>
      </c>
      <c r="F13" s="14">
        <f>D13/25.5</f>
        <v>401.4101960784313</v>
      </c>
    </row>
    <row r="14" ht="15" customHeight="1">
      <c r="A14" t="s" s="7">
        <v>27</v>
      </c>
      <c r="B14" t="s" s="8">
        <v>28</v>
      </c>
      <c r="C14" t="s" s="9">
        <v>26</v>
      </c>
      <c r="D14" s="10">
        <v>10741.92</v>
      </c>
      <c r="E14" s="13">
        <v>0.21</v>
      </c>
      <c r="F14" s="14">
        <f>D14/25.5</f>
        <v>421.2517647058824</v>
      </c>
    </row>
    <row r="15" ht="15" customHeight="1">
      <c r="A15" t="s" s="7">
        <v>29</v>
      </c>
      <c r="B15" t="s" s="8">
        <v>30</v>
      </c>
      <c r="C15" t="s" s="9">
        <v>31</v>
      </c>
      <c r="D15" s="10">
        <v>1412.6</v>
      </c>
      <c r="E15" s="13">
        <v>0.21</v>
      </c>
      <c r="F15" s="14">
        <f>D15/25.5</f>
        <v>55.39607843137254</v>
      </c>
    </row>
    <row r="16" ht="15" customHeight="1">
      <c r="A16" t="s" s="7">
        <v>32</v>
      </c>
      <c r="B16" t="s" s="8">
        <v>33</v>
      </c>
      <c r="C16" t="s" s="9">
        <v>34</v>
      </c>
      <c r="D16" s="10">
        <v>4135.6</v>
      </c>
      <c r="E16" s="13">
        <v>0.21</v>
      </c>
      <c r="F16" s="14">
        <f>D16/25.5</f>
        <v>162.1803921568628</v>
      </c>
    </row>
    <row r="17" ht="15" customHeight="1">
      <c r="A17" t="s" s="7">
        <v>35</v>
      </c>
      <c r="B17" t="s" s="8">
        <v>36</v>
      </c>
      <c r="C17" t="s" s="9">
        <v>37</v>
      </c>
      <c r="D17" s="10">
        <v>4135.6</v>
      </c>
      <c r="E17" s="13">
        <v>0.21</v>
      </c>
      <c r="F17" s="14">
        <f>D17/25.5</f>
        <v>162.1803921568628</v>
      </c>
    </row>
    <row r="18" ht="15" customHeight="1">
      <c r="A18" t="s" s="7">
        <v>38</v>
      </c>
      <c r="B18" t="s" s="8">
        <v>39</v>
      </c>
      <c r="C18" t="s" s="9">
        <v>40</v>
      </c>
      <c r="D18" s="10">
        <v>2667</v>
      </c>
      <c r="E18" s="13">
        <v>0.21</v>
      </c>
      <c r="F18" s="14">
        <f>D18/25.5</f>
        <v>104.5882352941177</v>
      </c>
    </row>
    <row r="19" ht="15" customHeight="1">
      <c r="A19" t="s" s="7">
        <v>41</v>
      </c>
      <c r="B19" t="s" s="8">
        <v>42</v>
      </c>
      <c r="C19" t="s" s="9">
        <v>43</v>
      </c>
      <c r="D19" s="10">
        <v>6804</v>
      </c>
      <c r="E19" s="13">
        <v>0.21</v>
      </c>
      <c r="F19" s="14">
        <f>D19/25.5</f>
        <v>266.8235294117647</v>
      </c>
    </row>
    <row r="20" ht="15" customHeight="1">
      <c r="A20" t="s" s="7">
        <v>44</v>
      </c>
      <c r="B20" t="s" s="8">
        <v>45</v>
      </c>
      <c r="C20" t="s" s="9">
        <v>46</v>
      </c>
      <c r="D20" s="10">
        <v>1629.6</v>
      </c>
      <c r="E20" s="13">
        <v>0.21</v>
      </c>
      <c r="F20" s="14">
        <f>D20/25.5</f>
        <v>63.90588235294117</v>
      </c>
    </row>
    <row r="21" ht="15" customHeight="1">
      <c r="A21" t="s" s="7">
        <v>47</v>
      </c>
      <c r="B21" t="s" s="8">
        <v>48</v>
      </c>
      <c r="C21" t="s" s="9">
        <v>49</v>
      </c>
      <c r="D21" s="10">
        <v>1692.6</v>
      </c>
      <c r="E21" s="13">
        <v>0.21</v>
      </c>
      <c r="F21" s="14">
        <f>D21/25.5</f>
        <v>66.37647058823529</v>
      </c>
    </row>
    <row r="22" ht="15" customHeight="1">
      <c r="A22" t="s" s="7">
        <v>50</v>
      </c>
      <c r="B22" t="s" s="8">
        <v>51</v>
      </c>
      <c r="C22" t="s" s="9">
        <v>52</v>
      </c>
      <c r="D22" s="10">
        <v>1755.6</v>
      </c>
      <c r="E22" s="13">
        <v>0.21</v>
      </c>
      <c r="F22" s="14">
        <f>D22/25.5</f>
        <v>68.84705882352941</v>
      </c>
    </row>
    <row r="23" ht="15" customHeight="1">
      <c r="A23" t="s" s="7">
        <v>53</v>
      </c>
      <c r="B23" t="s" s="8">
        <v>54</v>
      </c>
      <c r="C23" t="s" s="9">
        <v>55</v>
      </c>
      <c r="D23" s="10">
        <v>2213.4</v>
      </c>
      <c r="E23" s="13">
        <v>0.21</v>
      </c>
      <c r="F23" s="14">
        <f>D23/25.5</f>
        <v>86.8</v>
      </c>
    </row>
    <row r="24" ht="15" customHeight="1">
      <c r="A24" t="s" s="7">
        <v>56</v>
      </c>
      <c r="B24" t="s" s="8">
        <v>57</v>
      </c>
      <c r="C24" t="s" s="9">
        <v>58</v>
      </c>
      <c r="D24" s="10">
        <v>2259.6</v>
      </c>
      <c r="E24" s="13">
        <v>0.21</v>
      </c>
      <c r="F24" s="14">
        <f>D24/25.5</f>
        <v>88.61176470588235</v>
      </c>
    </row>
    <row r="25" ht="15" customHeight="1">
      <c r="A25" t="s" s="7">
        <v>59</v>
      </c>
      <c r="B25" t="s" s="8">
        <v>60</v>
      </c>
      <c r="C25" t="s" s="9">
        <v>61</v>
      </c>
      <c r="D25" s="10">
        <v>921.2</v>
      </c>
      <c r="E25" s="13">
        <v>0.21</v>
      </c>
      <c r="F25" s="14">
        <f>D25/25.5</f>
        <v>36.12549019607843</v>
      </c>
    </row>
    <row r="26" ht="15" customHeight="1">
      <c r="A26" t="s" s="7">
        <v>62</v>
      </c>
      <c r="B26" t="s" s="8">
        <v>63</v>
      </c>
      <c r="C26" t="s" s="9">
        <v>64</v>
      </c>
      <c r="D26" s="10">
        <v>1146.6</v>
      </c>
      <c r="E26" s="13">
        <v>0.21</v>
      </c>
      <c r="F26" s="14">
        <f>D26/25.5</f>
        <v>44.96470588235294</v>
      </c>
    </row>
    <row r="27" ht="15" customHeight="1">
      <c r="A27" t="s" s="7">
        <v>65</v>
      </c>
      <c r="B27" t="s" s="8">
        <v>66</v>
      </c>
      <c r="C27" s="2"/>
      <c r="D27" s="10">
        <v>606.2</v>
      </c>
      <c r="E27" s="13">
        <v>0.21</v>
      </c>
      <c r="F27" s="14">
        <f>D27/25.5</f>
        <v>23.77254901960784</v>
      </c>
    </row>
    <row r="28" ht="15" customHeight="1">
      <c r="A28" t="s" s="7">
        <v>67</v>
      </c>
      <c r="B28" t="s" s="8">
        <v>68</v>
      </c>
      <c r="C28" s="2"/>
      <c r="D28" s="10">
        <v>606.2</v>
      </c>
      <c r="E28" s="13">
        <v>0.21</v>
      </c>
      <c r="F28" s="14">
        <f>D28/25.5</f>
        <v>23.77254901960784</v>
      </c>
    </row>
    <row r="29" ht="15" customHeight="1">
      <c r="A29" t="s" s="7">
        <v>69</v>
      </c>
      <c r="B29" t="s" s="8">
        <v>70</v>
      </c>
      <c r="C29" s="2"/>
      <c r="D29" s="10">
        <v>606.2</v>
      </c>
      <c r="E29" s="13">
        <v>0.21</v>
      </c>
      <c r="F29" s="14">
        <f>D29/25.5</f>
        <v>23.77254901960784</v>
      </c>
    </row>
    <row r="30" ht="15" customHeight="1">
      <c r="A30" t="s" s="7">
        <v>71</v>
      </c>
      <c r="B30" t="s" s="8">
        <v>72</v>
      </c>
      <c r="C30" s="2"/>
      <c r="D30" s="10">
        <v>12084.8</v>
      </c>
      <c r="E30" s="13">
        <v>0.21</v>
      </c>
      <c r="F30" s="14">
        <f>D30/25.5</f>
        <v>473.913725490196</v>
      </c>
    </row>
    <row r="31" ht="15" customHeight="1">
      <c r="A31" t="s" s="7">
        <v>73</v>
      </c>
      <c r="B31" t="s" s="8">
        <v>74</v>
      </c>
      <c r="C31" t="s" s="9">
        <v>75</v>
      </c>
      <c r="D31" s="10">
        <v>2682.4</v>
      </c>
      <c r="E31" s="13">
        <v>0.21</v>
      </c>
      <c r="F31" s="14">
        <f>D31/25.5</f>
        <v>105.1921568627451</v>
      </c>
    </row>
    <row r="32" ht="15" customHeight="1">
      <c r="A32" t="s" s="7">
        <v>76</v>
      </c>
      <c r="B32" t="s" s="8">
        <v>77</v>
      </c>
      <c r="C32" s="2"/>
      <c r="D32" s="10">
        <v>2045.4</v>
      </c>
      <c r="E32" s="13">
        <v>0.21</v>
      </c>
      <c r="F32" s="14">
        <f>D32/25.5</f>
        <v>80.21176470588236</v>
      </c>
    </row>
    <row r="33" ht="15" customHeight="1">
      <c r="A33" t="s" s="7">
        <v>78</v>
      </c>
      <c r="B33" t="s" s="8">
        <v>79</v>
      </c>
      <c r="C33" s="2"/>
      <c r="D33" s="10">
        <v>2045.4</v>
      </c>
      <c r="E33" s="13">
        <v>0.21</v>
      </c>
      <c r="F33" s="14">
        <f>D33/25.5</f>
        <v>80.21176470588236</v>
      </c>
    </row>
    <row r="34" ht="15" customHeight="1">
      <c r="A34" t="s" s="7">
        <v>80</v>
      </c>
      <c r="B34" t="s" s="8">
        <v>81</v>
      </c>
      <c r="C34" s="2"/>
      <c r="D34" s="10">
        <v>2045.4</v>
      </c>
      <c r="E34" s="13">
        <v>0.21</v>
      </c>
      <c r="F34" s="14">
        <f>D34/25.5</f>
        <v>80.21176470588236</v>
      </c>
    </row>
    <row r="35" ht="15" customHeight="1">
      <c r="A35" t="s" s="7">
        <v>82</v>
      </c>
      <c r="B35" t="s" s="8">
        <v>83</v>
      </c>
      <c r="C35" s="2"/>
      <c r="D35" s="10">
        <v>96600</v>
      </c>
      <c r="E35" s="13">
        <v>0.21</v>
      </c>
      <c r="F35" s="14">
        <f>D35/25.5</f>
        <v>3788.235294117647</v>
      </c>
    </row>
    <row r="36" ht="15" customHeight="1">
      <c r="A36" t="s" s="7">
        <v>84</v>
      </c>
      <c r="B36" t="s" s="8">
        <v>85</v>
      </c>
      <c r="C36" t="s" s="9">
        <v>86</v>
      </c>
      <c r="D36" s="10">
        <v>8624</v>
      </c>
      <c r="E36" s="13">
        <v>0.21</v>
      </c>
      <c r="F36" s="14">
        <f>D36/25.5</f>
        <v>338.1960784313725</v>
      </c>
    </row>
    <row r="37" ht="15" customHeight="1">
      <c r="A37" t="s" s="7">
        <v>87</v>
      </c>
      <c r="B37" t="s" s="8">
        <v>88</v>
      </c>
      <c r="C37" t="s" s="9">
        <v>89</v>
      </c>
      <c r="D37" s="10">
        <v>8232</v>
      </c>
      <c r="E37" s="13">
        <v>0.21</v>
      </c>
      <c r="F37" s="14">
        <f>D37/25.5</f>
        <v>322.8235294117647</v>
      </c>
    </row>
    <row r="38" ht="15" customHeight="1">
      <c r="A38" t="s" s="7">
        <v>90</v>
      </c>
      <c r="B38" t="s" s="8">
        <v>91</v>
      </c>
      <c r="C38" t="s" s="9">
        <v>92</v>
      </c>
      <c r="D38" s="10">
        <v>8232</v>
      </c>
      <c r="E38" s="13">
        <v>0.21</v>
      </c>
      <c r="F38" s="14">
        <f>D38/25.5</f>
        <v>322.8235294117647</v>
      </c>
    </row>
    <row r="39" ht="15" customHeight="1">
      <c r="A39" t="s" s="7">
        <v>93</v>
      </c>
      <c r="B39" t="s" s="8">
        <v>94</v>
      </c>
      <c r="C39" t="s" s="9">
        <v>95</v>
      </c>
      <c r="D39" s="10">
        <v>22131.2</v>
      </c>
      <c r="E39" s="13">
        <v>0.21</v>
      </c>
      <c r="F39" s="14">
        <f>D39/25.5</f>
        <v>867.8901960784314</v>
      </c>
    </row>
    <row r="40" ht="15" customHeight="1">
      <c r="A40" t="s" s="7">
        <v>96</v>
      </c>
      <c r="B40" t="s" s="8">
        <v>97</v>
      </c>
      <c r="C40" t="s" s="9">
        <v>98</v>
      </c>
      <c r="D40" s="10">
        <v>546</v>
      </c>
      <c r="E40" s="13">
        <v>0.21</v>
      </c>
      <c r="F40" s="14">
        <f>D40/25.5</f>
        <v>21.41176470588235</v>
      </c>
    </row>
    <row r="41" ht="15" customHeight="1">
      <c r="A41" t="s" s="7">
        <v>99</v>
      </c>
      <c r="B41" t="s" s="8">
        <v>97</v>
      </c>
      <c r="C41" t="s" s="9">
        <v>100</v>
      </c>
      <c r="D41" s="10">
        <v>546</v>
      </c>
      <c r="E41" s="13">
        <v>0.21</v>
      </c>
      <c r="F41" s="14">
        <f>D41/25.5</f>
        <v>21.41176470588235</v>
      </c>
    </row>
    <row r="42" ht="15" customHeight="1">
      <c r="A42" t="s" s="7">
        <v>101</v>
      </c>
      <c r="B42" t="s" s="8">
        <v>102</v>
      </c>
      <c r="C42" t="s" s="9">
        <v>103</v>
      </c>
      <c r="D42" s="10">
        <v>1761.2</v>
      </c>
      <c r="E42" s="13">
        <v>0.21</v>
      </c>
      <c r="F42" s="14">
        <f>D42/25.5</f>
        <v>69.06666666666666</v>
      </c>
    </row>
    <row r="43" ht="15" customHeight="1">
      <c r="A43" t="s" s="7">
        <v>104</v>
      </c>
      <c r="B43" t="s" s="8">
        <v>105</v>
      </c>
      <c r="C43" t="s" s="9">
        <v>106</v>
      </c>
      <c r="D43" s="10">
        <v>421.4</v>
      </c>
      <c r="E43" s="13">
        <v>0.21</v>
      </c>
      <c r="F43" s="14">
        <f>D43/25.5</f>
        <v>16.52549019607843</v>
      </c>
    </row>
    <row r="44" ht="15" customHeight="1">
      <c r="A44" t="s" s="7">
        <v>107</v>
      </c>
      <c r="B44" t="s" s="8">
        <v>108</v>
      </c>
      <c r="C44" t="s" s="9">
        <v>109</v>
      </c>
      <c r="D44" s="10">
        <v>1370.6</v>
      </c>
      <c r="E44" s="13">
        <v>0.21</v>
      </c>
      <c r="F44" s="14">
        <f>D44/25.5</f>
        <v>53.74901960784313</v>
      </c>
    </row>
    <row r="45" ht="15" customHeight="1">
      <c r="A45" t="s" s="7">
        <v>110</v>
      </c>
      <c r="B45" t="s" s="8">
        <v>111</v>
      </c>
      <c r="C45" t="s" s="9">
        <v>112</v>
      </c>
      <c r="D45" s="10">
        <v>1370.6</v>
      </c>
      <c r="E45" s="13">
        <v>0.21</v>
      </c>
      <c r="F45" s="14">
        <f>D45/25.5</f>
        <v>53.74901960784313</v>
      </c>
    </row>
    <row r="46" ht="15" customHeight="1">
      <c r="A46" t="s" s="7">
        <v>113</v>
      </c>
      <c r="B46" t="s" s="8">
        <v>114</v>
      </c>
      <c r="C46" t="s" s="9">
        <v>115</v>
      </c>
      <c r="D46" s="10">
        <v>1468.6</v>
      </c>
      <c r="E46" s="13">
        <v>0.21</v>
      </c>
      <c r="F46" s="14">
        <f>D46/25.5</f>
        <v>57.59215686274509</v>
      </c>
    </row>
    <row r="47" ht="15" customHeight="1">
      <c r="A47" t="s" s="7">
        <v>116</v>
      </c>
      <c r="B47" t="s" s="8">
        <v>114</v>
      </c>
      <c r="C47" t="s" s="9">
        <v>117</v>
      </c>
      <c r="D47" s="10">
        <v>1468.6</v>
      </c>
      <c r="E47" s="13">
        <v>0.21</v>
      </c>
      <c r="F47" s="14">
        <f>D47/25.5</f>
        <v>57.59215686274509</v>
      </c>
    </row>
    <row r="48" ht="15" customHeight="1">
      <c r="A48" t="s" s="7">
        <v>118</v>
      </c>
      <c r="B48" t="s" s="8">
        <v>119</v>
      </c>
      <c r="C48" t="s" s="9">
        <v>120</v>
      </c>
      <c r="D48" s="10">
        <v>85.40000000000001</v>
      </c>
      <c r="E48" s="13">
        <v>0.21</v>
      </c>
      <c r="F48" s="14">
        <f>D48/25.5</f>
        <v>3.349019607843137</v>
      </c>
    </row>
    <row r="49" ht="15" customHeight="1">
      <c r="A49" t="s" s="7">
        <v>121</v>
      </c>
      <c r="B49" t="s" s="8">
        <v>122</v>
      </c>
      <c r="C49" t="s" s="9">
        <v>123</v>
      </c>
      <c r="D49" s="10">
        <v>103.6</v>
      </c>
      <c r="E49" s="13">
        <v>0.21</v>
      </c>
      <c r="F49" s="14">
        <f>D49/25.5</f>
        <v>4.062745098039215</v>
      </c>
    </row>
    <row r="50" ht="15" customHeight="1">
      <c r="A50" t="s" s="7">
        <v>124</v>
      </c>
      <c r="B50" t="s" s="8">
        <v>122</v>
      </c>
      <c r="C50" t="s" s="9">
        <v>125</v>
      </c>
      <c r="D50" s="10">
        <v>379.4</v>
      </c>
      <c r="E50" s="13">
        <v>0.21</v>
      </c>
      <c r="F50" s="14">
        <f>D50/25.5</f>
        <v>14.87843137254902</v>
      </c>
    </row>
    <row r="51" ht="15" customHeight="1">
      <c r="A51" t="s" s="7">
        <v>126</v>
      </c>
      <c r="B51" t="s" s="8">
        <v>122</v>
      </c>
      <c r="C51" t="s" s="9">
        <v>127</v>
      </c>
      <c r="D51" s="10">
        <v>435.4</v>
      </c>
      <c r="E51" s="13">
        <v>0.21</v>
      </c>
      <c r="F51" s="14">
        <f>D51/25.5</f>
        <v>17.07450980392157</v>
      </c>
    </row>
    <row r="52" ht="15" customHeight="1">
      <c r="A52" t="s" s="7">
        <v>128</v>
      </c>
      <c r="B52" t="s" s="8">
        <v>122</v>
      </c>
      <c r="C52" t="s" s="9">
        <v>129</v>
      </c>
      <c r="D52" s="10">
        <v>144.2</v>
      </c>
      <c r="E52" s="13">
        <v>0.21</v>
      </c>
      <c r="F52" s="14">
        <f>D52/25.5</f>
        <v>5.654901960784313</v>
      </c>
    </row>
    <row r="53" ht="15" customHeight="1">
      <c r="A53" t="s" s="7">
        <v>130</v>
      </c>
      <c r="B53" t="s" s="8">
        <v>131</v>
      </c>
      <c r="C53" t="s" s="9">
        <v>132</v>
      </c>
      <c r="D53" s="10">
        <v>1240.4</v>
      </c>
      <c r="E53" s="13">
        <v>0.21</v>
      </c>
      <c r="F53" s="14">
        <f>D53/25.5</f>
        <v>48.64313725490197</v>
      </c>
    </row>
    <row r="54" ht="15" customHeight="1">
      <c r="A54" t="s" s="7">
        <v>133</v>
      </c>
      <c r="B54" t="s" s="8">
        <v>134</v>
      </c>
      <c r="C54" t="s" s="9">
        <v>135</v>
      </c>
      <c r="D54" s="10">
        <v>978.6</v>
      </c>
      <c r="E54" s="13">
        <v>0.21</v>
      </c>
      <c r="F54" s="14">
        <f>D54/25.5</f>
        <v>38.37647058823529</v>
      </c>
    </row>
    <row r="55" ht="15" customHeight="1">
      <c r="A55" t="s" s="7">
        <v>136</v>
      </c>
      <c r="B55" t="s" s="8">
        <v>131</v>
      </c>
      <c r="C55" t="s" s="9">
        <v>137</v>
      </c>
      <c r="D55" s="10">
        <v>1240.4</v>
      </c>
      <c r="E55" s="13">
        <v>0.21</v>
      </c>
      <c r="F55" s="14">
        <f>D55/25.5</f>
        <v>48.64313725490197</v>
      </c>
    </row>
    <row r="56" ht="15" customHeight="1">
      <c r="A56" t="s" s="7">
        <v>138</v>
      </c>
      <c r="B56" t="s" s="8">
        <v>139</v>
      </c>
      <c r="C56" t="s" s="9">
        <v>140</v>
      </c>
      <c r="D56" s="10">
        <v>1089.2</v>
      </c>
      <c r="E56" s="13">
        <v>0.21</v>
      </c>
      <c r="F56" s="14">
        <f>D56/25.5</f>
        <v>42.71372549019608</v>
      </c>
    </row>
    <row r="57" ht="15" customHeight="1">
      <c r="A57" t="s" s="7">
        <v>141</v>
      </c>
      <c r="B57" t="s" s="8">
        <v>142</v>
      </c>
      <c r="C57" t="s" s="9">
        <v>143</v>
      </c>
      <c r="D57" s="10">
        <v>973</v>
      </c>
      <c r="E57" s="13">
        <v>0.21</v>
      </c>
      <c r="F57" s="14">
        <f>D57/25.5</f>
        <v>38.15686274509804</v>
      </c>
    </row>
    <row r="58" ht="15" customHeight="1">
      <c r="A58" t="s" s="7">
        <v>144</v>
      </c>
      <c r="B58" t="s" s="8">
        <v>145</v>
      </c>
      <c r="C58" t="s" s="9">
        <v>146</v>
      </c>
      <c r="D58" s="10">
        <v>973</v>
      </c>
      <c r="E58" s="13">
        <v>0.21</v>
      </c>
      <c r="F58" s="14">
        <f>D58/25.5</f>
        <v>38.15686274509804</v>
      </c>
    </row>
    <row r="59" ht="15" customHeight="1">
      <c r="A59" t="s" s="7">
        <v>147</v>
      </c>
      <c r="B59" t="s" s="8">
        <v>148</v>
      </c>
      <c r="C59" t="s" s="9">
        <v>146</v>
      </c>
      <c r="D59" s="10">
        <v>945</v>
      </c>
      <c r="E59" s="13">
        <v>0.21</v>
      </c>
      <c r="F59" s="14">
        <f>D59/25.5</f>
        <v>37.05882352941177</v>
      </c>
    </row>
    <row r="60" ht="15" customHeight="1">
      <c r="A60" t="s" s="7">
        <v>149</v>
      </c>
      <c r="B60" t="s" s="8">
        <v>145</v>
      </c>
      <c r="C60" t="s" s="9">
        <v>146</v>
      </c>
      <c r="D60" s="10">
        <v>945</v>
      </c>
      <c r="E60" s="13">
        <v>0.21</v>
      </c>
      <c r="F60" s="14">
        <f>D60/25.5</f>
        <v>37.05882352941177</v>
      </c>
    </row>
    <row r="61" ht="15" customHeight="1">
      <c r="A61" t="s" s="7">
        <v>150</v>
      </c>
      <c r="B61" t="s" s="8">
        <v>151</v>
      </c>
      <c r="C61" t="s" s="9">
        <v>152</v>
      </c>
      <c r="D61" s="10">
        <v>1757</v>
      </c>
      <c r="E61" s="13">
        <v>0.21</v>
      </c>
      <c r="F61" s="14">
        <f>D61/25.5</f>
        <v>68.90196078431373</v>
      </c>
    </row>
    <row r="62" ht="15" customHeight="1">
      <c r="A62" t="s" s="7">
        <v>153</v>
      </c>
      <c r="B62" t="s" s="8">
        <v>154</v>
      </c>
      <c r="C62" t="s" s="9">
        <v>155</v>
      </c>
      <c r="D62" s="10">
        <v>1470</v>
      </c>
      <c r="E62" s="13">
        <v>0.21</v>
      </c>
      <c r="F62" s="14">
        <f>D62/25.5</f>
        <v>57.64705882352941</v>
      </c>
    </row>
    <row r="63" ht="15" customHeight="1">
      <c r="A63" t="s" s="7">
        <v>156</v>
      </c>
      <c r="B63" t="s" s="8">
        <v>157</v>
      </c>
      <c r="C63" t="s" s="9">
        <v>158</v>
      </c>
      <c r="D63" s="10">
        <v>1586.2</v>
      </c>
      <c r="E63" s="13">
        <v>0.21</v>
      </c>
      <c r="F63" s="14">
        <f>D63/25.5</f>
        <v>62.20392156862745</v>
      </c>
    </row>
    <row r="64" ht="15" customHeight="1">
      <c r="A64" t="s" s="7">
        <v>159</v>
      </c>
      <c r="B64" t="s" s="8">
        <v>160</v>
      </c>
      <c r="C64" t="s" s="9">
        <v>161</v>
      </c>
      <c r="D64" s="10">
        <v>767.2</v>
      </c>
      <c r="E64" s="13">
        <v>0.21</v>
      </c>
      <c r="F64" s="14">
        <f>D64/25.5</f>
        <v>30.08627450980392</v>
      </c>
    </row>
    <row r="65" ht="15" customHeight="1">
      <c r="A65" t="s" s="7">
        <v>162</v>
      </c>
      <c r="B65" t="s" s="8">
        <v>163</v>
      </c>
      <c r="C65" t="s" s="9">
        <v>164</v>
      </c>
      <c r="D65" s="10">
        <v>1146.6</v>
      </c>
      <c r="E65" s="13">
        <v>0.21</v>
      </c>
      <c r="F65" s="14">
        <f>D65/25.5</f>
        <v>44.96470588235294</v>
      </c>
    </row>
    <row r="66" ht="15" customHeight="1">
      <c r="A66" t="s" s="7">
        <v>165</v>
      </c>
      <c r="B66" t="s" s="8">
        <v>166</v>
      </c>
      <c r="C66" t="s" s="9">
        <v>167</v>
      </c>
      <c r="D66" s="10">
        <v>767.2</v>
      </c>
      <c r="E66" s="13">
        <v>0.21</v>
      </c>
      <c r="F66" s="14">
        <f>D66/25.5</f>
        <v>30.08627450980392</v>
      </c>
    </row>
    <row r="67" ht="15" customHeight="1">
      <c r="A67" t="s" s="7">
        <v>168</v>
      </c>
      <c r="B67" t="s" s="8">
        <v>166</v>
      </c>
      <c r="C67" t="s" s="9">
        <v>169</v>
      </c>
      <c r="D67" s="10">
        <v>1146.6</v>
      </c>
      <c r="E67" s="13">
        <v>0.21</v>
      </c>
      <c r="F67" s="14">
        <f>D67/25.5</f>
        <v>44.96470588235294</v>
      </c>
    </row>
    <row r="68" ht="15" customHeight="1">
      <c r="A68" t="s" s="7">
        <v>170</v>
      </c>
      <c r="B68" t="s" s="8">
        <v>105</v>
      </c>
      <c r="C68" t="s" s="9">
        <v>171</v>
      </c>
      <c r="D68" s="10">
        <v>464.8</v>
      </c>
      <c r="E68" s="13">
        <v>0.21</v>
      </c>
      <c r="F68" s="14">
        <f>D68/25.5</f>
        <v>18.22745098039216</v>
      </c>
    </row>
    <row r="69" ht="15" customHeight="1">
      <c r="A69" t="s" s="7">
        <v>172</v>
      </c>
      <c r="B69" t="s" s="8">
        <v>173</v>
      </c>
      <c r="C69" t="s" s="9">
        <v>174</v>
      </c>
      <c r="D69" s="10">
        <v>3192</v>
      </c>
      <c r="E69" s="13">
        <v>0.21</v>
      </c>
      <c r="F69" s="14">
        <f>D69/25.5</f>
        <v>125.1764705882353</v>
      </c>
    </row>
    <row r="70" ht="15" customHeight="1">
      <c r="A70" t="s" s="7">
        <v>175</v>
      </c>
      <c r="B70" t="s" s="8">
        <v>176</v>
      </c>
      <c r="C70" t="s" s="9">
        <v>174</v>
      </c>
      <c r="D70" s="10">
        <v>3192</v>
      </c>
      <c r="E70" s="13">
        <v>0.21</v>
      </c>
      <c r="F70" s="14">
        <f>D70/25.5</f>
        <v>125.1764705882353</v>
      </c>
    </row>
    <row r="71" ht="15" customHeight="1">
      <c r="A71" t="s" s="7">
        <v>177</v>
      </c>
      <c r="B71" t="s" s="8">
        <v>178</v>
      </c>
      <c r="C71" t="s" s="9">
        <v>8</v>
      </c>
      <c r="D71" s="10">
        <v>803.6</v>
      </c>
      <c r="E71" s="13">
        <v>0.21</v>
      </c>
      <c r="F71" s="14">
        <f>D71/25.5</f>
        <v>31.51372549019608</v>
      </c>
    </row>
    <row r="72" ht="15" customHeight="1">
      <c r="A72" t="s" s="7">
        <v>179</v>
      </c>
      <c r="B72" t="s" s="8">
        <v>180</v>
      </c>
      <c r="C72" t="s" s="9">
        <v>8</v>
      </c>
      <c r="D72" s="10">
        <v>803.6</v>
      </c>
      <c r="E72" s="13">
        <v>0.21</v>
      </c>
      <c r="F72" s="14">
        <f>D72/25.5</f>
        <v>31.51372549019608</v>
      </c>
    </row>
    <row r="73" ht="15" customHeight="1">
      <c r="A73" t="s" s="7">
        <v>181</v>
      </c>
      <c r="B73" t="s" s="8">
        <v>182</v>
      </c>
      <c r="C73" t="s" s="9">
        <v>8</v>
      </c>
      <c r="D73" s="10">
        <v>803.6</v>
      </c>
      <c r="E73" s="13">
        <v>0.21</v>
      </c>
      <c r="F73" s="14">
        <f>D73/25.5</f>
        <v>31.51372549019608</v>
      </c>
    </row>
    <row r="74" ht="15" customHeight="1">
      <c r="A74" t="s" s="7">
        <v>183</v>
      </c>
      <c r="B74" t="s" s="8">
        <v>178</v>
      </c>
      <c r="C74" t="s" s="9">
        <v>184</v>
      </c>
      <c r="D74" s="10">
        <v>959</v>
      </c>
      <c r="E74" s="13">
        <v>0.21</v>
      </c>
      <c r="F74" s="14">
        <f>D74/25.5</f>
        <v>37.6078431372549</v>
      </c>
    </row>
    <row r="75" ht="15" customHeight="1">
      <c r="A75" t="s" s="7">
        <v>185</v>
      </c>
      <c r="B75" t="s" s="8">
        <v>186</v>
      </c>
      <c r="C75" t="s" s="9">
        <v>184</v>
      </c>
      <c r="D75" s="10">
        <v>959</v>
      </c>
      <c r="E75" s="13">
        <v>0.21</v>
      </c>
      <c r="F75" s="14">
        <f>D75/25.5</f>
        <v>37.6078431372549</v>
      </c>
    </row>
    <row r="76" ht="15" customHeight="1">
      <c r="A76" t="s" s="7">
        <v>187</v>
      </c>
      <c r="B76" t="s" s="8">
        <v>182</v>
      </c>
      <c r="C76" t="s" s="9">
        <v>184</v>
      </c>
      <c r="D76" s="10">
        <v>959</v>
      </c>
      <c r="E76" s="13">
        <v>0.21</v>
      </c>
      <c r="F76" s="14">
        <f>D76/25.5</f>
        <v>37.6078431372549</v>
      </c>
    </row>
    <row r="77" ht="15" customHeight="1">
      <c r="A77" t="s" s="7">
        <v>188</v>
      </c>
      <c r="B77" t="s" s="8">
        <v>189</v>
      </c>
      <c r="C77" t="s" s="9">
        <v>190</v>
      </c>
      <c r="D77" s="10">
        <v>427</v>
      </c>
      <c r="E77" s="13">
        <v>0.21</v>
      </c>
      <c r="F77" s="14">
        <f>D77/25.5</f>
        <v>16.74509803921569</v>
      </c>
    </row>
    <row r="78" ht="15" customHeight="1">
      <c r="A78" t="s" s="7">
        <v>191</v>
      </c>
      <c r="B78" t="s" s="8">
        <v>192</v>
      </c>
      <c r="C78" t="s" s="9">
        <v>193</v>
      </c>
      <c r="D78" s="10">
        <v>3238.2</v>
      </c>
      <c r="E78" s="13">
        <v>0.21</v>
      </c>
      <c r="F78" s="14">
        <f>D78/25.5</f>
        <v>126.9882352941176</v>
      </c>
    </row>
    <row r="79" ht="15" customHeight="1">
      <c r="A79" t="s" s="7">
        <v>194</v>
      </c>
      <c r="B79" t="s" s="8">
        <v>195</v>
      </c>
      <c r="C79" t="s" s="9">
        <v>196</v>
      </c>
      <c r="D79" s="10">
        <v>2450</v>
      </c>
      <c r="E79" s="13">
        <v>0.21</v>
      </c>
      <c r="F79" s="14">
        <f>D79/25.5</f>
        <v>96.07843137254902</v>
      </c>
    </row>
    <row r="80" ht="15" customHeight="1">
      <c r="A80" t="s" s="7">
        <v>197</v>
      </c>
      <c r="B80" t="s" s="8">
        <v>198</v>
      </c>
      <c r="C80" t="s" s="9">
        <v>196</v>
      </c>
      <c r="D80" s="10">
        <v>2450</v>
      </c>
      <c r="E80" s="13">
        <v>0.21</v>
      </c>
      <c r="F80" s="14">
        <f>D80/25.5</f>
        <v>96.07843137254902</v>
      </c>
    </row>
    <row r="81" ht="15" customHeight="1">
      <c r="A81" t="s" s="7">
        <v>199</v>
      </c>
      <c r="B81" t="s" s="8">
        <v>200</v>
      </c>
      <c r="C81" t="s" s="9">
        <v>201</v>
      </c>
      <c r="D81" s="10">
        <v>1493.8</v>
      </c>
      <c r="E81" s="13">
        <v>0.21</v>
      </c>
      <c r="F81" s="14">
        <f>D81/25.5</f>
        <v>58.58039215686274</v>
      </c>
    </row>
    <row r="82" ht="15" customHeight="1">
      <c r="A82" t="s" s="7">
        <v>202</v>
      </c>
      <c r="B82" t="s" s="8">
        <v>203</v>
      </c>
      <c r="C82" t="s" s="9">
        <v>201</v>
      </c>
      <c r="D82" s="10">
        <v>1493.8</v>
      </c>
      <c r="E82" s="13">
        <v>0.21</v>
      </c>
      <c r="F82" s="14">
        <f>D82/25.5</f>
        <v>58.58039215686274</v>
      </c>
    </row>
    <row r="83" ht="15" customHeight="1">
      <c r="A83" t="s" s="7">
        <v>204</v>
      </c>
      <c r="B83" t="s" s="8">
        <v>205</v>
      </c>
      <c r="C83" t="s" s="9">
        <v>201</v>
      </c>
      <c r="D83" s="10">
        <v>1516.2</v>
      </c>
      <c r="E83" s="13">
        <v>0.21</v>
      </c>
      <c r="F83" s="14">
        <f>D83/25.5</f>
        <v>59.45882352941177</v>
      </c>
    </row>
    <row r="84" ht="15" customHeight="1">
      <c r="A84" t="s" s="7">
        <v>206</v>
      </c>
      <c r="B84" t="s" s="8">
        <v>207</v>
      </c>
      <c r="C84" t="s" s="9">
        <v>201</v>
      </c>
      <c r="D84" s="10">
        <v>1516.2</v>
      </c>
      <c r="E84" s="13">
        <v>0.21</v>
      </c>
      <c r="F84" s="14">
        <f>D84/25.5</f>
        <v>59.45882352941177</v>
      </c>
    </row>
    <row r="85" ht="15" customHeight="1">
      <c r="A85" t="s" s="7">
        <v>208</v>
      </c>
      <c r="B85" t="s" s="8">
        <v>209</v>
      </c>
      <c r="C85" t="s" s="9">
        <v>201</v>
      </c>
      <c r="D85" s="10">
        <v>1583.4</v>
      </c>
      <c r="E85" s="13">
        <v>0.21</v>
      </c>
      <c r="F85" s="14">
        <f>D85/25.5</f>
        <v>62.09411764705883</v>
      </c>
    </row>
    <row r="86" ht="15" customHeight="1">
      <c r="A86" t="s" s="7">
        <v>210</v>
      </c>
      <c r="B86" t="s" s="8">
        <v>211</v>
      </c>
      <c r="C86" t="s" s="9">
        <v>201</v>
      </c>
      <c r="D86" s="10">
        <v>1493.8</v>
      </c>
      <c r="E86" s="13">
        <v>0.21</v>
      </c>
      <c r="F86" s="14">
        <f>D86/25.5</f>
        <v>58.58039215686274</v>
      </c>
    </row>
    <row r="87" ht="15" customHeight="1">
      <c r="A87" t="s" s="7">
        <v>212</v>
      </c>
      <c r="B87" t="s" s="8">
        <v>213</v>
      </c>
      <c r="C87" t="s" s="9">
        <v>201</v>
      </c>
      <c r="D87" s="10">
        <v>1493.8</v>
      </c>
      <c r="E87" s="13">
        <v>0.21</v>
      </c>
      <c r="F87" s="14">
        <f>D87/25.5</f>
        <v>58.58039215686274</v>
      </c>
    </row>
    <row r="88" ht="15" customHeight="1">
      <c r="A88" t="s" s="7">
        <v>214</v>
      </c>
      <c r="B88" t="s" s="8">
        <v>215</v>
      </c>
      <c r="C88" t="s" s="9">
        <v>201</v>
      </c>
      <c r="D88" s="10">
        <v>1425.2</v>
      </c>
      <c r="E88" s="13">
        <v>0.21</v>
      </c>
      <c r="F88" s="14">
        <f>D88/25.5</f>
        <v>55.89019607843137</v>
      </c>
    </row>
    <row r="89" ht="15" customHeight="1">
      <c r="A89" t="s" s="7">
        <v>216</v>
      </c>
      <c r="B89" t="s" s="8">
        <v>217</v>
      </c>
      <c r="C89" t="s" s="9">
        <v>201</v>
      </c>
      <c r="D89" s="10">
        <v>1478.4</v>
      </c>
      <c r="E89" s="13">
        <v>0.21</v>
      </c>
      <c r="F89" s="14">
        <f>D89/25.5</f>
        <v>57.97647058823529</v>
      </c>
    </row>
    <row r="90" ht="15" customHeight="1">
      <c r="A90" t="s" s="7">
        <v>218</v>
      </c>
      <c r="B90" t="s" s="8">
        <v>219</v>
      </c>
      <c r="C90" t="s" s="9">
        <v>201</v>
      </c>
      <c r="D90" s="10">
        <v>1446.2</v>
      </c>
      <c r="E90" s="13">
        <v>0.21</v>
      </c>
      <c r="F90" s="14">
        <f>D90/25.5</f>
        <v>56.71372549019608</v>
      </c>
    </row>
    <row r="91" ht="15" customHeight="1">
      <c r="A91" t="s" s="7">
        <v>220</v>
      </c>
      <c r="B91" t="s" s="8">
        <v>221</v>
      </c>
      <c r="C91" t="s" s="9">
        <v>201</v>
      </c>
      <c r="D91" s="10">
        <v>1493.8</v>
      </c>
      <c r="E91" s="13">
        <v>0.21</v>
      </c>
      <c r="F91" s="14">
        <f>D91/25.5</f>
        <v>58.58039215686274</v>
      </c>
    </row>
    <row r="92" ht="15" customHeight="1">
      <c r="A92" t="s" s="7">
        <v>222</v>
      </c>
      <c r="B92" t="s" s="8">
        <v>223</v>
      </c>
      <c r="C92" t="s" s="9">
        <v>201</v>
      </c>
      <c r="D92" s="10">
        <v>1493.8</v>
      </c>
      <c r="E92" s="13">
        <v>0.21</v>
      </c>
      <c r="F92" s="14">
        <f>D92/25.5</f>
        <v>58.58039215686274</v>
      </c>
    </row>
    <row r="93" ht="15" customHeight="1">
      <c r="A93" t="s" s="7">
        <v>224</v>
      </c>
      <c r="B93" t="s" s="8">
        <v>225</v>
      </c>
      <c r="C93" t="s" s="9">
        <v>201</v>
      </c>
      <c r="D93" s="10">
        <v>1493.8</v>
      </c>
      <c r="E93" s="13">
        <v>0.21</v>
      </c>
      <c r="F93" s="14">
        <f>D93/25.5</f>
        <v>58.58039215686274</v>
      </c>
    </row>
    <row r="94" ht="15" customHeight="1">
      <c r="A94" t="s" s="7">
        <v>226</v>
      </c>
      <c r="B94" t="s" s="8">
        <v>227</v>
      </c>
      <c r="C94" t="s" s="9">
        <v>201</v>
      </c>
      <c r="D94" s="10">
        <v>1617</v>
      </c>
      <c r="E94" s="13">
        <v>0.21</v>
      </c>
      <c r="F94" s="14">
        <f>D94/25.5</f>
        <v>63.41176470588236</v>
      </c>
    </row>
    <row r="95" ht="15" customHeight="1">
      <c r="A95" t="s" s="7">
        <v>228</v>
      </c>
      <c r="B95" t="s" s="8">
        <v>229</v>
      </c>
      <c r="C95" t="s" s="9">
        <v>201</v>
      </c>
      <c r="D95" s="10">
        <v>1493.8</v>
      </c>
      <c r="E95" s="13">
        <v>0.21</v>
      </c>
      <c r="F95" s="14">
        <f>D95/25.5</f>
        <v>58.58039215686274</v>
      </c>
    </row>
    <row r="96" ht="15" customHeight="1">
      <c r="A96" t="s" s="7">
        <v>230</v>
      </c>
      <c r="B96" t="s" s="8">
        <v>231</v>
      </c>
      <c r="C96" t="s" s="9">
        <v>201</v>
      </c>
      <c r="D96" s="10">
        <v>1446.2</v>
      </c>
      <c r="E96" s="13">
        <v>0.21</v>
      </c>
      <c r="F96" s="14">
        <f>D96/25.5</f>
        <v>56.71372549019608</v>
      </c>
    </row>
    <row r="97" ht="15" customHeight="1">
      <c r="A97" t="s" s="7">
        <v>232</v>
      </c>
      <c r="B97" t="s" s="8">
        <v>233</v>
      </c>
      <c r="C97" t="s" s="9">
        <v>234</v>
      </c>
      <c r="D97" s="10">
        <v>1079.68</v>
      </c>
      <c r="E97" s="13">
        <v>0.21</v>
      </c>
      <c r="F97" s="14">
        <f>D97/25.5</f>
        <v>42.34039215686275</v>
      </c>
    </row>
    <row r="98" ht="15" customHeight="1">
      <c r="A98" t="s" s="7">
        <v>235</v>
      </c>
      <c r="B98" t="s" s="8">
        <v>236</v>
      </c>
      <c r="C98" t="s" s="9">
        <v>234</v>
      </c>
      <c r="D98" s="10">
        <v>1119.72</v>
      </c>
      <c r="E98" s="13">
        <v>0.21</v>
      </c>
      <c r="F98" s="14">
        <f>D98/25.5</f>
        <v>43.91058823529412</v>
      </c>
    </row>
    <row r="99" ht="15" customHeight="1">
      <c r="A99" t="s" s="7">
        <v>237</v>
      </c>
      <c r="B99" t="s" s="8">
        <v>238</v>
      </c>
      <c r="C99" t="s" s="9">
        <v>234</v>
      </c>
      <c r="D99" s="10">
        <v>1096.48</v>
      </c>
      <c r="E99" s="13">
        <v>0.21</v>
      </c>
      <c r="F99" s="14">
        <f>D99/25.5</f>
        <v>42.99921568627451</v>
      </c>
    </row>
    <row r="100" ht="15" customHeight="1">
      <c r="A100" t="s" s="7">
        <v>239</v>
      </c>
      <c r="B100" t="s" s="8">
        <v>240</v>
      </c>
      <c r="C100" t="s" s="9">
        <v>234</v>
      </c>
      <c r="D100" s="10">
        <v>1096.48</v>
      </c>
      <c r="E100" s="13">
        <v>0.21</v>
      </c>
      <c r="F100" s="14">
        <f>D100/25.5</f>
        <v>42.99921568627451</v>
      </c>
    </row>
    <row r="101" ht="15" customHeight="1">
      <c r="A101" t="s" s="7">
        <v>241</v>
      </c>
      <c r="B101" t="s" s="8">
        <v>242</v>
      </c>
      <c r="C101" t="s" s="9">
        <v>234</v>
      </c>
      <c r="D101" s="10">
        <v>1041.6</v>
      </c>
      <c r="E101" s="13">
        <v>0.21</v>
      </c>
      <c r="F101" s="14">
        <f>D101/25.5</f>
        <v>40.84705882352941</v>
      </c>
    </row>
    <row r="102" ht="15" customHeight="1">
      <c r="A102" t="s" s="7">
        <v>243</v>
      </c>
      <c r="B102" t="s" s="8">
        <v>244</v>
      </c>
      <c r="C102" t="s" s="9">
        <v>234</v>
      </c>
      <c r="D102" s="10">
        <v>1254.4</v>
      </c>
      <c r="E102" s="13">
        <v>0.21</v>
      </c>
      <c r="F102" s="14">
        <f>D102/25.5</f>
        <v>49.1921568627451</v>
      </c>
    </row>
    <row r="103" ht="15" customHeight="1">
      <c r="A103" t="s" s="7">
        <v>245</v>
      </c>
      <c r="B103" t="s" s="8">
        <v>246</v>
      </c>
      <c r="C103" t="s" s="9">
        <v>234</v>
      </c>
      <c r="D103" s="10">
        <v>1050</v>
      </c>
      <c r="E103" s="13">
        <v>0.21</v>
      </c>
      <c r="F103" s="14">
        <f>D103/25.5</f>
        <v>41.1764705882353</v>
      </c>
    </row>
    <row r="104" ht="15" customHeight="1">
      <c r="A104" t="s" s="7">
        <v>247</v>
      </c>
      <c r="B104" t="s" s="8">
        <v>248</v>
      </c>
      <c r="C104" t="s" s="9">
        <v>249</v>
      </c>
      <c r="D104" s="10">
        <v>1273.16</v>
      </c>
      <c r="E104" s="13">
        <v>0.21</v>
      </c>
      <c r="F104" s="14">
        <f>D104/25.5</f>
        <v>49.9278431372549</v>
      </c>
    </row>
    <row r="105" ht="15" customHeight="1">
      <c r="A105" t="s" s="7">
        <v>250</v>
      </c>
      <c r="B105" t="s" s="8">
        <v>251</v>
      </c>
      <c r="C105" t="s" s="9">
        <v>249</v>
      </c>
      <c r="D105" s="10">
        <v>1356.6</v>
      </c>
      <c r="E105" s="13">
        <v>0.21</v>
      </c>
      <c r="F105" s="14">
        <f>D105/25.5</f>
        <v>53.2</v>
      </c>
    </row>
    <row r="106" ht="15" customHeight="1">
      <c r="A106" t="s" s="7">
        <v>252</v>
      </c>
      <c r="B106" t="s" s="8">
        <v>253</v>
      </c>
      <c r="C106" t="s" s="9">
        <v>249</v>
      </c>
      <c r="D106" s="10">
        <v>1356.6</v>
      </c>
      <c r="E106" s="13">
        <v>0.21</v>
      </c>
      <c r="F106" s="14">
        <f>D106/25.5</f>
        <v>53.2</v>
      </c>
    </row>
    <row r="107" ht="15" customHeight="1">
      <c r="A107" t="s" s="7">
        <v>254</v>
      </c>
      <c r="B107" t="s" s="8">
        <v>255</v>
      </c>
      <c r="C107" t="s" s="9">
        <v>249</v>
      </c>
      <c r="D107" s="10">
        <v>1688.96</v>
      </c>
      <c r="E107" s="13">
        <v>0.21</v>
      </c>
      <c r="F107" s="14">
        <f>D107/25.5</f>
        <v>66.23372549019608</v>
      </c>
    </row>
    <row r="108" ht="15" customHeight="1">
      <c r="A108" t="s" s="7">
        <v>256</v>
      </c>
      <c r="B108" t="s" s="8">
        <v>257</v>
      </c>
      <c r="C108" t="s" s="9">
        <v>249</v>
      </c>
      <c r="D108" s="10">
        <v>1436.4</v>
      </c>
      <c r="E108" s="13">
        <v>0.21</v>
      </c>
      <c r="F108" s="14">
        <f>D108/25.5</f>
        <v>56.32941176470589</v>
      </c>
    </row>
    <row r="109" ht="15" customHeight="1">
      <c r="A109" t="s" s="7">
        <v>258</v>
      </c>
      <c r="B109" t="s" s="8">
        <v>259</v>
      </c>
      <c r="C109" t="s" s="9">
        <v>249</v>
      </c>
      <c r="D109" s="10">
        <v>1618.4</v>
      </c>
      <c r="E109" s="13">
        <v>0.21</v>
      </c>
      <c r="F109" s="14">
        <f>D109/25.5</f>
        <v>63.46666666666667</v>
      </c>
    </row>
    <row r="110" ht="15" customHeight="1">
      <c r="A110" t="s" s="7">
        <v>260</v>
      </c>
      <c r="B110" t="s" s="8">
        <v>261</v>
      </c>
      <c r="C110" t="s" s="9">
        <v>249</v>
      </c>
      <c r="D110" s="10">
        <v>1344</v>
      </c>
      <c r="E110" s="13">
        <v>0.21</v>
      </c>
      <c r="F110" s="14">
        <f>D110/25.5</f>
        <v>52.70588235294117</v>
      </c>
    </row>
    <row r="111" ht="15" customHeight="1">
      <c r="A111" t="s" s="7">
        <v>262</v>
      </c>
      <c r="B111" t="s" s="8">
        <v>263</v>
      </c>
      <c r="C111" t="s" s="9">
        <v>249</v>
      </c>
      <c r="D111" s="10">
        <v>1482.6</v>
      </c>
      <c r="E111" s="13">
        <v>0.21</v>
      </c>
      <c r="F111" s="14">
        <f>D111/25.5</f>
        <v>58.14117647058823</v>
      </c>
    </row>
    <row r="112" ht="15" customHeight="1">
      <c r="A112" t="s" s="7">
        <v>264</v>
      </c>
      <c r="B112" t="s" s="8">
        <v>265</v>
      </c>
      <c r="C112" t="s" s="9">
        <v>249</v>
      </c>
      <c r="D112" s="10">
        <v>1356.6</v>
      </c>
      <c r="E112" s="13">
        <v>0.21</v>
      </c>
      <c r="F112" s="14">
        <f>D112/25.5</f>
        <v>53.2</v>
      </c>
    </row>
    <row r="113" ht="15" customHeight="1">
      <c r="A113" t="s" s="7">
        <v>266</v>
      </c>
      <c r="B113" t="s" s="8">
        <v>267</v>
      </c>
      <c r="C113" t="s" s="9">
        <v>249</v>
      </c>
      <c r="D113" s="10">
        <v>1356.6</v>
      </c>
      <c r="E113" s="13">
        <v>0.21</v>
      </c>
      <c r="F113" s="14">
        <f>D113/25.5</f>
        <v>53.2</v>
      </c>
    </row>
    <row r="114" ht="15" customHeight="1">
      <c r="A114" t="s" s="7">
        <v>268</v>
      </c>
      <c r="B114" t="s" s="8">
        <v>269</v>
      </c>
      <c r="C114" t="s" s="9">
        <v>249</v>
      </c>
      <c r="D114" s="10">
        <v>1407</v>
      </c>
      <c r="E114" s="13">
        <v>0.21</v>
      </c>
      <c r="F114" s="14">
        <f>D114/25.5</f>
        <v>55.1764705882353</v>
      </c>
    </row>
    <row r="115" ht="15" customHeight="1">
      <c r="A115" t="s" s="7">
        <v>270</v>
      </c>
      <c r="B115" t="s" s="8">
        <v>271</v>
      </c>
      <c r="C115" t="s" s="9">
        <v>249</v>
      </c>
      <c r="D115" s="10">
        <v>1436.4</v>
      </c>
      <c r="E115" s="13">
        <v>0.21</v>
      </c>
      <c r="F115" s="14">
        <f>D115/25.5</f>
        <v>56.32941176470589</v>
      </c>
    </row>
    <row r="116" ht="15" customHeight="1">
      <c r="A116" t="s" s="7">
        <v>272</v>
      </c>
      <c r="B116" t="s" s="8">
        <v>273</v>
      </c>
      <c r="C116" t="s" s="9">
        <v>249</v>
      </c>
      <c r="D116" s="10">
        <v>1273.16</v>
      </c>
      <c r="E116" s="13">
        <v>0.21</v>
      </c>
      <c r="F116" s="14">
        <f>D116/25.5</f>
        <v>49.9278431372549</v>
      </c>
    </row>
    <row r="117" ht="15" customHeight="1">
      <c r="A117" t="s" s="7">
        <v>274</v>
      </c>
      <c r="B117" t="s" s="8">
        <v>275</v>
      </c>
      <c r="C117" t="s" s="9">
        <v>276</v>
      </c>
      <c r="D117" s="10">
        <v>897.4</v>
      </c>
      <c r="E117" s="13">
        <v>0.21</v>
      </c>
      <c r="F117" s="14">
        <f>D117/25.5</f>
        <v>35.19215686274509</v>
      </c>
    </row>
    <row r="118" ht="15" customHeight="1">
      <c r="A118" t="s" s="7">
        <v>277</v>
      </c>
      <c r="B118" t="s" s="8">
        <v>278</v>
      </c>
      <c r="C118" t="s" s="9">
        <v>276</v>
      </c>
      <c r="D118" s="10">
        <v>897.4</v>
      </c>
      <c r="E118" s="13">
        <v>0.21</v>
      </c>
      <c r="F118" s="14">
        <f>D118/25.5</f>
        <v>35.19215686274509</v>
      </c>
    </row>
    <row r="119" ht="15" customHeight="1">
      <c r="A119" t="s" s="7">
        <v>279</v>
      </c>
      <c r="B119" t="s" s="8">
        <v>280</v>
      </c>
      <c r="C119" t="s" s="9">
        <v>276</v>
      </c>
      <c r="D119" s="10">
        <v>897.4</v>
      </c>
      <c r="E119" s="13">
        <v>0.21</v>
      </c>
      <c r="F119" s="14">
        <f>D119/25.5</f>
        <v>35.19215686274509</v>
      </c>
    </row>
    <row r="120" ht="15" customHeight="1">
      <c r="A120" t="s" s="7">
        <v>281</v>
      </c>
      <c r="B120" t="s" s="8">
        <v>282</v>
      </c>
      <c r="C120" t="s" s="9">
        <v>283</v>
      </c>
      <c r="D120" s="10">
        <v>1113</v>
      </c>
      <c r="E120" s="13">
        <v>0.21</v>
      </c>
      <c r="F120" s="14">
        <f>D120/25.5</f>
        <v>43.64705882352941</v>
      </c>
    </row>
    <row r="121" ht="15" customHeight="1">
      <c r="A121" t="s" s="7">
        <v>284</v>
      </c>
      <c r="B121" t="s" s="8">
        <v>285</v>
      </c>
      <c r="C121" t="s" s="9">
        <v>283</v>
      </c>
      <c r="D121" s="10">
        <v>1104.6</v>
      </c>
      <c r="E121" s="13">
        <v>0.21</v>
      </c>
      <c r="F121" s="14">
        <f>D121/25.5</f>
        <v>43.31764705882352</v>
      </c>
    </row>
    <row r="122" ht="15" customHeight="1">
      <c r="A122" t="s" s="7">
        <v>286</v>
      </c>
      <c r="B122" t="s" s="8">
        <v>287</v>
      </c>
      <c r="C122" t="s" s="9">
        <v>283</v>
      </c>
      <c r="D122" s="10">
        <v>1121.4</v>
      </c>
      <c r="E122" s="13">
        <v>0.21</v>
      </c>
      <c r="F122" s="14">
        <f>D122/25.5</f>
        <v>43.97647058823529</v>
      </c>
    </row>
    <row r="123" ht="15" customHeight="1">
      <c r="A123" t="s" s="7">
        <v>288</v>
      </c>
      <c r="B123" t="s" s="8">
        <v>289</v>
      </c>
      <c r="C123" t="s" s="9">
        <v>283</v>
      </c>
      <c r="D123" s="10">
        <v>1121.4</v>
      </c>
      <c r="E123" s="13">
        <v>0.21</v>
      </c>
      <c r="F123" s="14">
        <f>D123/25.5</f>
        <v>43.97647058823529</v>
      </c>
    </row>
    <row r="124" ht="15" customHeight="1">
      <c r="A124" t="s" s="7">
        <v>290</v>
      </c>
      <c r="B124" t="s" s="8">
        <v>291</v>
      </c>
      <c r="C124" t="s" s="9">
        <v>283</v>
      </c>
      <c r="D124" s="10">
        <v>1128.4</v>
      </c>
      <c r="E124" s="13">
        <v>0.21</v>
      </c>
      <c r="F124" s="14">
        <f>D124/25.5</f>
        <v>44.25098039215687</v>
      </c>
    </row>
    <row r="125" ht="15" customHeight="1">
      <c r="A125" t="s" s="7">
        <v>292</v>
      </c>
      <c r="B125" t="s" s="8">
        <v>293</v>
      </c>
      <c r="C125" t="s" s="9">
        <v>283</v>
      </c>
      <c r="D125" s="10">
        <v>1128.4</v>
      </c>
      <c r="E125" s="13">
        <v>0.21</v>
      </c>
      <c r="F125" s="14">
        <f>D125/25.5</f>
        <v>44.25098039215687</v>
      </c>
    </row>
    <row r="126" ht="15" customHeight="1">
      <c r="A126" t="s" s="7">
        <v>294</v>
      </c>
      <c r="B126" t="s" s="8">
        <v>295</v>
      </c>
      <c r="C126" t="s" s="9">
        <v>283</v>
      </c>
      <c r="D126" s="10">
        <v>1121.4</v>
      </c>
      <c r="E126" s="13">
        <v>0.21</v>
      </c>
      <c r="F126" s="14">
        <f>D126/25.5</f>
        <v>43.97647058823529</v>
      </c>
    </row>
    <row r="127" ht="15" customHeight="1">
      <c r="A127" t="s" s="7">
        <v>296</v>
      </c>
      <c r="B127" t="s" s="8">
        <v>297</v>
      </c>
      <c r="C127" t="s" s="9">
        <v>283</v>
      </c>
      <c r="D127" s="10">
        <v>1121.4</v>
      </c>
      <c r="E127" s="13">
        <v>0.21</v>
      </c>
      <c r="F127" s="14">
        <f>D127/25.5</f>
        <v>43.97647058823529</v>
      </c>
    </row>
    <row r="128" ht="15" customHeight="1">
      <c r="A128" t="s" s="7">
        <v>298</v>
      </c>
      <c r="B128" t="s" s="8">
        <v>299</v>
      </c>
      <c r="C128" t="s" s="9">
        <v>283</v>
      </c>
      <c r="D128" s="10">
        <v>1121.4</v>
      </c>
      <c r="E128" s="13">
        <v>0.21</v>
      </c>
      <c r="F128" s="14">
        <f>D128/25.5</f>
        <v>43.97647058823529</v>
      </c>
    </row>
    <row r="129" ht="15" customHeight="1">
      <c r="A129" t="s" s="7">
        <v>300</v>
      </c>
      <c r="B129" t="s" s="8">
        <v>301</v>
      </c>
      <c r="C129" t="s" s="9">
        <v>283</v>
      </c>
      <c r="D129" s="10">
        <v>1128.4</v>
      </c>
      <c r="E129" s="13">
        <v>0.21</v>
      </c>
      <c r="F129" s="14">
        <f>D129/25.5</f>
        <v>44.25098039215687</v>
      </c>
    </row>
    <row r="130" ht="15" customHeight="1">
      <c r="A130" t="s" s="7">
        <v>302</v>
      </c>
      <c r="B130" t="s" s="8">
        <v>303</v>
      </c>
      <c r="C130" t="s" s="9">
        <v>283</v>
      </c>
      <c r="D130" s="10">
        <v>1121.4</v>
      </c>
      <c r="E130" s="13">
        <v>0.21</v>
      </c>
      <c r="F130" s="14">
        <f>D130/25.5</f>
        <v>43.97647058823529</v>
      </c>
    </row>
    <row r="131" ht="15" customHeight="1">
      <c r="A131" t="s" s="7">
        <v>304</v>
      </c>
      <c r="B131" t="s" s="8">
        <v>305</v>
      </c>
      <c r="C131" t="s" s="9">
        <v>306</v>
      </c>
      <c r="D131" s="10">
        <v>1484</v>
      </c>
      <c r="E131" s="13">
        <v>0.21</v>
      </c>
      <c r="F131" s="14">
        <f>D131/25.5</f>
        <v>58.19607843137255</v>
      </c>
    </row>
    <row r="132" ht="15" customHeight="1">
      <c r="A132" t="s" s="7">
        <v>307</v>
      </c>
      <c r="B132" t="s" s="8">
        <v>308</v>
      </c>
      <c r="C132" t="s" s="9">
        <v>306</v>
      </c>
      <c r="D132" s="10">
        <v>1507.8</v>
      </c>
      <c r="E132" s="13">
        <v>0.21</v>
      </c>
      <c r="F132" s="14">
        <f>D132/25.5</f>
        <v>59.12941176470588</v>
      </c>
    </row>
    <row r="133" ht="15" customHeight="1">
      <c r="A133" t="s" s="7">
        <v>309</v>
      </c>
      <c r="B133" t="s" s="8">
        <v>310</v>
      </c>
      <c r="C133" t="s" s="9">
        <v>306</v>
      </c>
      <c r="D133" s="10">
        <v>1834</v>
      </c>
      <c r="E133" s="13">
        <v>0.21</v>
      </c>
      <c r="F133" s="14">
        <f>D133/25.5</f>
        <v>71.92156862745098</v>
      </c>
    </row>
    <row r="134" ht="15" customHeight="1">
      <c r="A134" t="s" s="7">
        <v>311</v>
      </c>
      <c r="B134" t="s" s="8">
        <v>312</v>
      </c>
      <c r="C134" t="s" s="9">
        <v>306</v>
      </c>
      <c r="D134" s="10">
        <v>2177</v>
      </c>
      <c r="E134" s="13">
        <v>0.21</v>
      </c>
      <c r="F134" s="14">
        <f>D134/25.5</f>
        <v>85.37254901960785</v>
      </c>
    </row>
    <row r="135" ht="15" customHeight="1">
      <c r="A135" t="s" s="7">
        <v>313</v>
      </c>
      <c r="B135" t="s" s="8">
        <v>314</v>
      </c>
      <c r="C135" t="s" s="9">
        <v>306</v>
      </c>
      <c r="D135" s="10">
        <v>2315.6</v>
      </c>
      <c r="E135" s="13">
        <v>0.21</v>
      </c>
      <c r="F135" s="14">
        <f>D135/25.5</f>
        <v>90.80784313725489</v>
      </c>
    </row>
    <row r="136" ht="15" customHeight="1">
      <c r="A136" t="s" s="7">
        <v>315</v>
      </c>
      <c r="B136" t="s" s="8">
        <v>316</v>
      </c>
      <c r="C136" t="s" s="9">
        <v>306</v>
      </c>
      <c r="D136" s="10">
        <v>2384.2</v>
      </c>
      <c r="E136" s="13">
        <v>0.21</v>
      </c>
      <c r="F136" s="14">
        <f>D136/25.5</f>
        <v>93.49803921568626</v>
      </c>
    </row>
    <row r="137" ht="15" customHeight="1">
      <c r="A137" t="s" s="7">
        <v>317</v>
      </c>
      <c r="B137" t="s" s="8">
        <v>318</v>
      </c>
      <c r="C137" t="s" s="9">
        <v>319</v>
      </c>
      <c r="D137" s="10">
        <v>2802.8</v>
      </c>
      <c r="E137" s="13">
        <v>0.21</v>
      </c>
      <c r="F137" s="14">
        <f>D137/25.5</f>
        <v>109.9137254901961</v>
      </c>
    </row>
    <row r="138" ht="15" customHeight="1">
      <c r="A138" t="s" s="7">
        <v>320</v>
      </c>
      <c r="B138" t="s" s="8">
        <v>321</v>
      </c>
      <c r="C138" t="s" s="9">
        <v>322</v>
      </c>
      <c r="D138" s="10">
        <v>1493.8</v>
      </c>
      <c r="E138" s="13">
        <v>0.21</v>
      </c>
      <c r="F138" s="14">
        <f>D138/25.5</f>
        <v>58.58039215686274</v>
      </c>
    </row>
    <row r="139" ht="15" customHeight="1">
      <c r="A139" t="s" s="7">
        <v>323</v>
      </c>
      <c r="B139" t="s" s="8">
        <v>324</v>
      </c>
      <c r="C139" t="s" s="9">
        <v>201</v>
      </c>
      <c r="D139" s="10">
        <v>1493.8</v>
      </c>
      <c r="E139" s="13">
        <v>0.21</v>
      </c>
      <c r="F139" s="14">
        <f>D139/25.5</f>
        <v>58.58039215686274</v>
      </c>
    </row>
    <row r="140" ht="15" customHeight="1">
      <c r="A140" t="s" s="7">
        <v>325</v>
      </c>
      <c r="B140" t="s" s="8">
        <v>326</v>
      </c>
      <c r="C140" t="s" s="9">
        <v>201</v>
      </c>
      <c r="D140" s="10">
        <v>1493.8</v>
      </c>
      <c r="E140" s="13">
        <v>0.21</v>
      </c>
      <c r="F140" s="14">
        <f>D140/25.5</f>
        <v>58.58039215686274</v>
      </c>
    </row>
    <row r="141" ht="15" customHeight="1">
      <c r="A141" t="s" s="7">
        <v>327</v>
      </c>
      <c r="B141" t="s" s="8">
        <v>328</v>
      </c>
      <c r="C141" t="s" s="9">
        <v>201</v>
      </c>
      <c r="D141" s="10">
        <v>1493.8</v>
      </c>
      <c r="E141" s="13">
        <v>0.21</v>
      </c>
      <c r="F141" s="14">
        <f>D141/25.5</f>
        <v>58.58039215686274</v>
      </c>
    </row>
    <row r="142" ht="15" customHeight="1">
      <c r="A142" t="s" s="7">
        <v>329</v>
      </c>
      <c r="B142" t="s" s="8">
        <v>330</v>
      </c>
      <c r="C142" t="s" s="9">
        <v>201</v>
      </c>
      <c r="D142" s="10">
        <v>1493.8</v>
      </c>
      <c r="E142" s="13">
        <v>0.21</v>
      </c>
      <c r="F142" s="14">
        <f>D142/25.5</f>
        <v>58.58039215686274</v>
      </c>
    </row>
    <row r="143" ht="15" customHeight="1">
      <c r="A143" t="s" s="7">
        <v>331</v>
      </c>
      <c r="B143" t="s" s="8">
        <v>332</v>
      </c>
      <c r="C143" t="s" s="9">
        <v>249</v>
      </c>
      <c r="D143" s="10">
        <v>1436.4</v>
      </c>
      <c r="E143" s="13">
        <v>0.21</v>
      </c>
      <c r="F143" s="14">
        <f>D143/25.5</f>
        <v>56.32941176470589</v>
      </c>
    </row>
    <row r="144" ht="15" customHeight="1">
      <c r="A144" t="s" s="7">
        <v>333</v>
      </c>
      <c r="B144" t="s" s="8">
        <v>334</v>
      </c>
      <c r="C144" t="s" s="9">
        <v>276</v>
      </c>
      <c r="D144" s="10">
        <v>1041.6</v>
      </c>
      <c r="E144" s="13">
        <v>0.21</v>
      </c>
      <c r="F144" s="14">
        <f>D144/25.5</f>
        <v>40.84705882352941</v>
      </c>
    </row>
    <row r="145" ht="15" customHeight="1">
      <c r="A145" t="s" s="7">
        <v>335</v>
      </c>
      <c r="B145" t="s" s="8">
        <v>336</v>
      </c>
      <c r="C145" t="s" s="9">
        <v>337</v>
      </c>
      <c r="D145" s="10">
        <v>1970.92</v>
      </c>
      <c r="E145" s="13">
        <v>0.21</v>
      </c>
      <c r="F145" s="14">
        <f>D145/25.5</f>
        <v>77.29098039215687</v>
      </c>
    </row>
    <row r="146" ht="15" customHeight="1">
      <c r="A146" t="s" s="7">
        <v>338</v>
      </c>
      <c r="B146" t="s" s="8">
        <v>339</v>
      </c>
      <c r="C146" t="s" s="9">
        <v>337</v>
      </c>
      <c r="D146" s="10">
        <v>1769.6</v>
      </c>
      <c r="E146" s="13">
        <v>0.21</v>
      </c>
      <c r="F146" s="14">
        <f>D146/25.5</f>
        <v>69.39607843137254</v>
      </c>
    </row>
    <row r="147" ht="15" customHeight="1">
      <c r="A147" t="s" s="7">
        <v>340</v>
      </c>
      <c r="B147" t="s" s="8">
        <v>341</v>
      </c>
      <c r="C147" t="s" s="9">
        <v>342</v>
      </c>
      <c r="D147" s="10">
        <v>2114</v>
      </c>
      <c r="E147" s="13">
        <v>0.21</v>
      </c>
      <c r="F147" s="14">
        <f>D147/25.5</f>
        <v>82.90196078431373</v>
      </c>
    </row>
    <row r="148" ht="15" customHeight="1">
      <c r="A148" t="s" s="7">
        <v>343</v>
      </c>
      <c r="B148" t="s" s="8">
        <v>344</v>
      </c>
      <c r="C148" t="s" s="9">
        <v>319</v>
      </c>
      <c r="D148" s="10">
        <v>2368.8</v>
      </c>
      <c r="E148" s="13">
        <v>0.21</v>
      </c>
      <c r="F148" s="14">
        <f>D148/25.5</f>
        <v>92.89411764705883</v>
      </c>
    </row>
    <row r="149" ht="15" customHeight="1">
      <c r="A149" t="s" s="7">
        <v>345</v>
      </c>
      <c r="B149" t="s" s="8">
        <v>346</v>
      </c>
      <c r="C149" t="s" s="9">
        <v>347</v>
      </c>
      <c r="D149" s="10">
        <v>1176</v>
      </c>
      <c r="E149" s="13">
        <v>0.21</v>
      </c>
      <c r="F149" s="14">
        <f>D149/25.5</f>
        <v>46.11764705882353</v>
      </c>
    </row>
    <row r="150" ht="15" customHeight="1">
      <c r="A150" t="s" s="7">
        <v>348</v>
      </c>
      <c r="B150" t="s" s="8">
        <v>349</v>
      </c>
      <c r="C150" t="s" s="9">
        <v>350</v>
      </c>
      <c r="D150" s="10">
        <v>1222.2</v>
      </c>
      <c r="E150" s="13">
        <v>0.21</v>
      </c>
      <c r="F150" s="14">
        <f>D150/25.5</f>
        <v>47.92941176470588</v>
      </c>
    </row>
    <row r="151" ht="15" customHeight="1">
      <c r="A151" t="s" s="7">
        <v>351</v>
      </c>
      <c r="B151" t="s" s="8">
        <v>352</v>
      </c>
      <c r="C151" t="s" s="9">
        <v>350</v>
      </c>
      <c r="D151" s="10">
        <v>1275.4</v>
      </c>
      <c r="E151" s="13">
        <v>0.21</v>
      </c>
      <c r="F151" s="14">
        <f>D151/25.5</f>
        <v>50.01568627450981</v>
      </c>
    </row>
    <row r="152" ht="15" customHeight="1">
      <c r="A152" t="s" s="7">
        <v>353</v>
      </c>
      <c r="B152" t="s" s="8">
        <v>354</v>
      </c>
      <c r="C152" t="s" s="9">
        <v>350</v>
      </c>
      <c r="D152" s="10">
        <v>1499.4</v>
      </c>
      <c r="E152" s="13">
        <v>0.21</v>
      </c>
      <c r="F152" s="14">
        <f>D152/25.5</f>
        <v>58.8</v>
      </c>
    </row>
    <row r="153" ht="15" customHeight="1">
      <c r="A153" t="s" s="7">
        <v>355</v>
      </c>
      <c r="B153" t="s" s="8">
        <v>356</v>
      </c>
      <c r="C153" t="s" s="9">
        <v>350</v>
      </c>
      <c r="D153" s="10">
        <v>1852.2</v>
      </c>
      <c r="E153" s="13">
        <v>0.21</v>
      </c>
      <c r="F153" s="14">
        <f>D153/25.5</f>
        <v>72.63529411764706</v>
      </c>
    </row>
    <row r="154" ht="15" customHeight="1">
      <c r="A154" t="s" s="7">
        <v>357</v>
      </c>
      <c r="B154" t="s" s="8">
        <v>358</v>
      </c>
      <c r="C154" t="s" s="9">
        <v>350</v>
      </c>
      <c r="D154" s="10">
        <v>1969.24</v>
      </c>
      <c r="E154" s="13">
        <v>0.21</v>
      </c>
      <c r="F154" s="14">
        <f>D154/25.5</f>
        <v>77.22509803921568</v>
      </c>
    </row>
    <row r="155" ht="15" customHeight="1">
      <c r="A155" t="s" s="7">
        <v>359</v>
      </c>
      <c r="B155" t="s" s="8">
        <v>360</v>
      </c>
      <c r="C155" t="s" s="9">
        <v>350</v>
      </c>
      <c r="D155" s="10">
        <v>1759.24</v>
      </c>
      <c r="E155" s="13">
        <v>0.21</v>
      </c>
      <c r="F155" s="14">
        <f>D155/25.5</f>
        <v>68.98980392156862</v>
      </c>
    </row>
    <row r="156" ht="15" customHeight="1">
      <c r="A156" t="s" s="7">
        <v>361</v>
      </c>
      <c r="B156" t="s" s="8">
        <v>362</v>
      </c>
      <c r="C156" t="s" s="9">
        <v>350</v>
      </c>
      <c r="D156" s="10">
        <v>1960.56</v>
      </c>
      <c r="E156" s="13">
        <v>0.21</v>
      </c>
      <c r="F156" s="14">
        <f>D156/25.5</f>
        <v>76.88470588235293</v>
      </c>
    </row>
    <row r="157" ht="15" customHeight="1">
      <c r="A157" t="s" s="7">
        <v>363</v>
      </c>
      <c r="B157" t="s" s="8">
        <v>364</v>
      </c>
      <c r="C157" t="s" s="9">
        <v>350</v>
      </c>
      <c r="D157" s="10">
        <v>2161.32</v>
      </c>
      <c r="E157" s="13">
        <v>0.21</v>
      </c>
      <c r="F157" s="14">
        <f>D157/25.5</f>
        <v>84.75764705882354</v>
      </c>
    </row>
    <row r="158" ht="15" customHeight="1">
      <c r="A158" t="s" s="7">
        <v>365</v>
      </c>
      <c r="B158" t="s" s="8">
        <v>366</v>
      </c>
      <c r="C158" t="s" s="9">
        <v>347</v>
      </c>
      <c r="D158" s="10">
        <v>932.4</v>
      </c>
      <c r="E158" s="13">
        <v>0.21</v>
      </c>
      <c r="F158" s="14">
        <f>D158/25.5</f>
        <v>36.56470588235294</v>
      </c>
    </row>
    <row r="159" ht="15" customHeight="1">
      <c r="A159" t="s" s="7">
        <v>367</v>
      </c>
      <c r="B159" t="s" s="8">
        <v>368</v>
      </c>
      <c r="C159" t="s" s="9">
        <v>347</v>
      </c>
      <c r="D159" s="10">
        <v>932.4</v>
      </c>
      <c r="E159" s="13">
        <v>0.21</v>
      </c>
      <c r="F159" s="14">
        <f>D159/25.5</f>
        <v>36.56470588235294</v>
      </c>
    </row>
    <row r="160" ht="15" customHeight="1">
      <c r="A160" t="s" s="7">
        <v>369</v>
      </c>
      <c r="B160" t="s" s="8">
        <v>370</v>
      </c>
      <c r="C160" t="s" s="9">
        <v>347</v>
      </c>
      <c r="D160" s="10">
        <v>1176</v>
      </c>
      <c r="E160" s="13">
        <v>0.21</v>
      </c>
      <c r="F160" s="14">
        <f>D160/25.5</f>
        <v>46.11764705882353</v>
      </c>
    </row>
    <row r="161" ht="15" customHeight="1">
      <c r="A161" t="s" s="7">
        <v>371</v>
      </c>
      <c r="B161" t="s" s="8">
        <v>372</v>
      </c>
      <c r="C161" t="s" s="9">
        <v>347</v>
      </c>
      <c r="D161" s="10">
        <v>1176</v>
      </c>
      <c r="E161" s="13">
        <v>0.21</v>
      </c>
      <c r="F161" s="14">
        <f>D161/25.5</f>
        <v>46.11764705882353</v>
      </c>
    </row>
    <row r="162" ht="15" customHeight="1">
      <c r="A162" t="s" s="7">
        <v>373</v>
      </c>
      <c r="B162" t="s" s="8">
        <v>374</v>
      </c>
      <c r="C162" t="s" s="9">
        <v>347</v>
      </c>
      <c r="D162" s="10">
        <v>1069.6</v>
      </c>
      <c r="E162" s="13">
        <v>0.21</v>
      </c>
      <c r="F162" s="14">
        <f>D162/25.5</f>
        <v>41.94509803921568</v>
      </c>
    </row>
    <row r="163" ht="15" customHeight="1">
      <c r="A163" t="s" s="7">
        <v>375</v>
      </c>
      <c r="B163" t="s" s="8">
        <v>376</v>
      </c>
      <c r="C163" t="s" s="9">
        <v>347</v>
      </c>
      <c r="D163" s="10">
        <v>1069.6</v>
      </c>
      <c r="E163" s="13">
        <v>0.21</v>
      </c>
      <c r="F163" s="14">
        <f>D163/25.5</f>
        <v>41.94509803921568</v>
      </c>
    </row>
    <row r="164" ht="15" customHeight="1">
      <c r="A164" t="s" s="7">
        <v>377</v>
      </c>
      <c r="B164" t="s" s="8">
        <v>378</v>
      </c>
      <c r="C164" t="s" s="9">
        <v>347</v>
      </c>
      <c r="D164" s="10">
        <v>989.8</v>
      </c>
      <c r="E164" s="13">
        <v>0.21</v>
      </c>
      <c r="F164" s="14">
        <f>D164/25.5</f>
        <v>38.8156862745098</v>
      </c>
    </row>
    <row r="165" ht="15" customHeight="1">
      <c r="A165" t="s" s="7">
        <v>379</v>
      </c>
      <c r="B165" t="s" s="8">
        <v>380</v>
      </c>
      <c r="C165" t="s" s="9">
        <v>283</v>
      </c>
      <c r="D165" s="10">
        <v>1128.4</v>
      </c>
      <c r="E165" s="13">
        <v>0.21</v>
      </c>
      <c r="F165" s="14">
        <f>D165/25.5</f>
        <v>44.25098039215687</v>
      </c>
    </row>
    <row r="166" ht="15" customHeight="1">
      <c r="A166" t="s" s="7">
        <v>381</v>
      </c>
      <c r="B166" t="s" s="8">
        <v>382</v>
      </c>
      <c r="C166" t="s" s="9">
        <v>383</v>
      </c>
      <c r="D166" s="10">
        <v>2900.8</v>
      </c>
      <c r="E166" s="13">
        <v>0.21</v>
      </c>
      <c r="F166" s="14">
        <f>D166/25.5</f>
        <v>113.756862745098</v>
      </c>
    </row>
    <row r="167" ht="15" customHeight="1">
      <c r="A167" t="s" s="7">
        <v>384</v>
      </c>
      <c r="B167" t="s" s="8">
        <v>385</v>
      </c>
      <c r="C167" t="s" s="9">
        <v>383</v>
      </c>
      <c r="D167" s="10">
        <v>3196.2</v>
      </c>
      <c r="E167" s="13">
        <v>0.21</v>
      </c>
      <c r="F167" s="14">
        <f>D167/25.5</f>
        <v>125.3411764705882</v>
      </c>
    </row>
    <row r="168" ht="15" customHeight="1">
      <c r="A168" t="s" s="7">
        <v>386</v>
      </c>
      <c r="B168" t="s" s="8">
        <v>387</v>
      </c>
      <c r="C168" t="s" s="9">
        <v>388</v>
      </c>
      <c r="D168" s="10">
        <v>1155</v>
      </c>
      <c r="E168" s="13">
        <v>0.21</v>
      </c>
      <c r="F168" s="14">
        <f>D168/25.5</f>
        <v>45.29411764705883</v>
      </c>
    </row>
    <row r="169" ht="15" customHeight="1">
      <c r="A169" t="s" s="7">
        <v>389</v>
      </c>
      <c r="B169" t="s" s="8">
        <v>390</v>
      </c>
      <c r="C169" t="s" s="9">
        <v>391</v>
      </c>
      <c r="D169" s="10">
        <v>1205.4</v>
      </c>
      <c r="E169" s="13">
        <v>0.21</v>
      </c>
      <c r="F169" s="14">
        <f>D169/25.5</f>
        <v>47.27058823529412</v>
      </c>
    </row>
    <row r="170" ht="15" customHeight="1">
      <c r="A170" t="s" s="7">
        <v>392</v>
      </c>
      <c r="B170" t="s" s="8">
        <v>393</v>
      </c>
      <c r="C170" t="s" s="9">
        <v>391</v>
      </c>
      <c r="D170" s="10">
        <v>1205.4</v>
      </c>
      <c r="E170" s="13">
        <v>0.21</v>
      </c>
      <c r="F170" s="14">
        <f>D170/25.5</f>
        <v>47.27058823529412</v>
      </c>
    </row>
    <row r="171" ht="15" customHeight="1">
      <c r="A171" t="s" s="7">
        <v>394</v>
      </c>
      <c r="B171" t="s" s="8">
        <v>395</v>
      </c>
      <c r="C171" t="s" s="9">
        <v>249</v>
      </c>
      <c r="D171" s="10">
        <v>1369.2</v>
      </c>
      <c r="E171" s="13">
        <v>0.21</v>
      </c>
      <c r="F171" s="14">
        <f>D171/25.5</f>
        <v>53.69411764705882</v>
      </c>
    </row>
    <row r="172" ht="15" customHeight="1">
      <c r="A172" t="s" s="7">
        <v>396</v>
      </c>
      <c r="B172" t="s" s="8">
        <v>397</v>
      </c>
      <c r="C172" t="s" s="9">
        <v>201</v>
      </c>
      <c r="D172" s="10">
        <v>1475.6</v>
      </c>
      <c r="E172" s="13">
        <v>0.21</v>
      </c>
      <c r="F172" s="14">
        <f>D172/25.5</f>
        <v>57.86666666666666</v>
      </c>
    </row>
    <row r="173" ht="15" customHeight="1">
      <c r="A173" t="s" s="7">
        <v>398</v>
      </c>
      <c r="B173" t="s" s="8">
        <v>399</v>
      </c>
      <c r="C173" t="s" s="9">
        <v>201</v>
      </c>
      <c r="D173" s="10">
        <v>1493.8</v>
      </c>
      <c r="E173" s="13">
        <v>0.21</v>
      </c>
      <c r="F173" s="14">
        <f>D173/25.5</f>
        <v>58.58039215686274</v>
      </c>
    </row>
    <row r="174" ht="15" customHeight="1">
      <c r="A174" t="s" s="7">
        <v>400</v>
      </c>
      <c r="B174" t="s" s="8">
        <v>401</v>
      </c>
      <c r="C174" t="s" s="9">
        <v>249</v>
      </c>
      <c r="D174" s="10">
        <v>2900.8</v>
      </c>
      <c r="E174" s="13">
        <v>0.21</v>
      </c>
      <c r="F174" s="14">
        <f>D174/25.5</f>
        <v>113.756862745098</v>
      </c>
    </row>
    <row r="175" ht="15" customHeight="1">
      <c r="A175" t="s" s="7">
        <v>402</v>
      </c>
      <c r="B175" t="s" s="8">
        <v>403</v>
      </c>
      <c r="C175" t="s" s="9">
        <v>319</v>
      </c>
      <c r="D175" s="10">
        <v>1547</v>
      </c>
      <c r="E175" s="13">
        <v>0.21</v>
      </c>
      <c r="F175" s="14">
        <f>D175/25.5</f>
        <v>60.66666666666666</v>
      </c>
    </row>
    <row r="176" ht="15" customHeight="1">
      <c r="A176" t="s" s="7">
        <v>404</v>
      </c>
      <c r="B176" t="s" s="8">
        <v>405</v>
      </c>
      <c r="C176" t="s" s="9">
        <v>319</v>
      </c>
      <c r="D176" s="10">
        <v>1778</v>
      </c>
      <c r="E176" s="13">
        <v>0.21</v>
      </c>
      <c r="F176" s="14">
        <f>D176/25.5</f>
        <v>69.72549019607843</v>
      </c>
    </row>
    <row r="177" ht="15" customHeight="1">
      <c r="A177" t="s" s="7">
        <v>406</v>
      </c>
      <c r="B177" t="s" s="8">
        <v>407</v>
      </c>
      <c r="C177" t="s" s="9">
        <v>319</v>
      </c>
      <c r="D177" s="10">
        <v>2223.2</v>
      </c>
      <c r="E177" s="13">
        <v>0.21</v>
      </c>
      <c r="F177" s="14">
        <f>D177/25.5</f>
        <v>87.18431372549018</v>
      </c>
    </row>
    <row r="178" ht="15" customHeight="1">
      <c r="A178" t="s" s="7">
        <v>408</v>
      </c>
      <c r="B178" t="s" s="8">
        <v>409</v>
      </c>
      <c r="C178" t="s" s="9">
        <v>319</v>
      </c>
      <c r="D178" s="10">
        <v>2709</v>
      </c>
      <c r="E178" s="13">
        <v>0.21</v>
      </c>
      <c r="F178" s="14">
        <f>D178/25.5</f>
        <v>106.2352941176471</v>
      </c>
    </row>
    <row r="179" ht="15" customHeight="1">
      <c r="A179" t="s" s="7">
        <v>410</v>
      </c>
      <c r="B179" t="s" s="8">
        <v>411</v>
      </c>
      <c r="C179" t="s" s="9">
        <v>319</v>
      </c>
      <c r="D179" s="10">
        <v>2763.6</v>
      </c>
      <c r="E179" s="13">
        <v>0.21</v>
      </c>
      <c r="F179" s="14">
        <f>D179/25.5</f>
        <v>108.3764705882353</v>
      </c>
    </row>
    <row r="180" ht="15" customHeight="1">
      <c r="A180" t="s" s="7">
        <v>412</v>
      </c>
      <c r="B180" t="s" s="8">
        <v>413</v>
      </c>
      <c r="C180" t="s" s="9">
        <v>319</v>
      </c>
      <c r="D180" s="10">
        <v>2311.4</v>
      </c>
      <c r="E180" s="13">
        <v>0.21</v>
      </c>
      <c r="F180" s="14">
        <f>D180/25.5</f>
        <v>90.64313725490196</v>
      </c>
    </row>
    <row r="181" ht="15" customHeight="1">
      <c r="A181" t="s" s="7">
        <v>414</v>
      </c>
      <c r="B181" t="s" s="8">
        <v>415</v>
      </c>
      <c r="C181" t="s" s="9">
        <v>276</v>
      </c>
      <c r="D181" s="10">
        <v>917</v>
      </c>
      <c r="E181" s="13">
        <v>0.21</v>
      </c>
      <c r="F181" s="14">
        <f>D181/25.5</f>
        <v>35.96078431372549</v>
      </c>
    </row>
    <row r="182" ht="15" customHeight="1">
      <c r="A182" t="s" s="7">
        <v>416</v>
      </c>
      <c r="B182" t="s" s="8">
        <v>417</v>
      </c>
      <c r="C182" t="s" s="9">
        <v>276</v>
      </c>
      <c r="D182" s="10">
        <v>1115.8</v>
      </c>
      <c r="E182" s="13">
        <v>0.21</v>
      </c>
      <c r="F182" s="14">
        <f>D182/25.5</f>
        <v>43.75686274509804</v>
      </c>
    </row>
    <row r="183" ht="15" customHeight="1">
      <c r="A183" t="s" s="7">
        <v>418</v>
      </c>
      <c r="B183" t="s" s="8">
        <v>419</v>
      </c>
      <c r="C183" t="s" s="9">
        <v>283</v>
      </c>
      <c r="D183" s="10">
        <v>1121.4</v>
      </c>
      <c r="E183" s="13">
        <v>0.21</v>
      </c>
      <c r="F183" s="14">
        <f>D183/25.5</f>
        <v>43.97647058823529</v>
      </c>
    </row>
    <row r="184" ht="15" customHeight="1">
      <c r="A184" t="s" s="7">
        <v>420</v>
      </c>
      <c r="B184" t="s" s="8">
        <v>421</v>
      </c>
      <c r="C184" t="s" s="9">
        <v>283</v>
      </c>
      <c r="D184" s="10">
        <v>1254.4</v>
      </c>
      <c r="E184" s="13">
        <v>0.21</v>
      </c>
      <c r="F184" s="14">
        <f>D184/25.5</f>
        <v>49.1921568627451</v>
      </c>
    </row>
    <row r="185" ht="15" customHeight="1">
      <c r="A185" t="s" s="7">
        <v>422</v>
      </c>
      <c r="B185" t="s" s="8">
        <v>423</v>
      </c>
      <c r="C185" t="s" s="9">
        <v>383</v>
      </c>
      <c r="D185" s="10">
        <v>3362.8</v>
      </c>
      <c r="E185" s="13">
        <v>0.21</v>
      </c>
      <c r="F185" s="14">
        <f>D185/25.5</f>
        <v>131.8745098039216</v>
      </c>
    </row>
    <row r="186" ht="15" customHeight="1">
      <c r="A186" t="s" s="7">
        <v>424</v>
      </c>
      <c r="B186" t="s" s="8">
        <v>425</v>
      </c>
      <c r="C186" t="s" s="9">
        <v>283</v>
      </c>
      <c r="D186" s="10">
        <v>1115.8</v>
      </c>
      <c r="E186" s="13">
        <v>0.21</v>
      </c>
      <c r="F186" s="14">
        <f>D186/25.5</f>
        <v>43.75686274509804</v>
      </c>
    </row>
    <row r="187" ht="15" customHeight="1">
      <c r="A187" t="s" s="7">
        <v>426</v>
      </c>
      <c r="B187" t="s" s="8">
        <v>427</v>
      </c>
      <c r="C187" t="s" s="9">
        <v>283</v>
      </c>
      <c r="D187" s="10">
        <v>1278.2</v>
      </c>
      <c r="E187" s="13">
        <v>0.21</v>
      </c>
      <c r="F187" s="14">
        <f>D187/25.5</f>
        <v>50.12549019607843</v>
      </c>
    </row>
    <row r="188" ht="15" customHeight="1">
      <c r="A188" t="s" s="7">
        <v>428</v>
      </c>
      <c r="B188" t="s" s="8">
        <v>429</v>
      </c>
      <c r="C188" t="s" s="9">
        <v>283</v>
      </c>
      <c r="D188" s="10">
        <v>2703.4</v>
      </c>
      <c r="E188" s="13">
        <v>0.21</v>
      </c>
      <c r="F188" s="14">
        <f>D188/25.5</f>
        <v>106.0156862745098</v>
      </c>
    </row>
    <row r="189" ht="15" customHeight="1">
      <c r="A189" t="s" s="7">
        <v>430</v>
      </c>
      <c r="B189" t="s" s="8">
        <v>431</v>
      </c>
      <c r="C189" t="s" s="9">
        <v>283</v>
      </c>
      <c r="D189" s="10">
        <v>1128.4</v>
      </c>
      <c r="E189" s="13">
        <v>0.21</v>
      </c>
      <c r="F189" s="14">
        <f>D189/25.5</f>
        <v>44.25098039215687</v>
      </c>
    </row>
    <row r="190" ht="15" customHeight="1">
      <c r="A190" t="s" s="7">
        <v>432</v>
      </c>
      <c r="B190" t="s" s="8">
        <v>433</v>
      </c>
      <c r="C190" t="s" s="9">
        <v>383</v>
      </c>
      <c r="D190" s="10">
        <v>2949.8</v>
      </c>
      <c r="E190" s="13">
        <v>0.21</v>
      </c>
      <c r="F190" s="14">
        <f>D190/25.5</f>
        <v>115.678431372549</v>
      </c>
    </row>
    <row r="191" ht="15" customHeight="1">
      <c r="A191" t="s" s="7">
        <v>434</v>
      </c>
      <c r="B191" t="s" s="8">
        <v>435</v>
      </c>
      <c r="C191" t="s" s="9">
        <v>283</v>
      </c>
      <c r="D191" s="10">
        <v>1628.2</v>
      </c>
      <c r="E191" s="13">
        <v>0.21</v>
      </c>
      <c r="F191" s="14">
        <f>D191/25.5</f>
        <v>63.85098039215686</v>
      </c>
    </row>
    <row r="192" ht="15" customHeight="1">
      <c r="A192" t="s" s="7">
        <v>436</v>
      </c>
      <c r="B192" t="s" s="8">
        <v>437</v>
      </c>
      <c r="C192" t="s" s="9">
        <v>283</v>
      </c>
      <c r="D192" s="10">
        <v>1254.4</v>
      </c>
      <c r="E192" s="13">
        <v>0.21</v>
      </c>
      <c r="F192" s="14">
        <f>D192/25.5</f>
        <v>49.1921568627451</v>
      </c>
    </row>
    <row r="193" ht="15" customHeight="1">
      <c r="A193" t="s" s="7">
        <v>438</v>
      </c>
      <c r="B193" t="s" s="8">
        <v>439</v>
      </c>
      <c r="C193" t="s" s="9">
        <v>283</v>
      </c>
      <c r="D193" s="10">
        <v>1327.2</v>
      </c>
      <c r="E193" s="13">
        <v>0.21</v>
      </c>
      <c r="F193" s="14">
        <f>D193/25.5</f>
        <v>52.04705882352941</v>
      </c>
    </row>
    <row r="194" ht="15" customHeight="1">
      <c r="A194" t="s" s="7">
        <v>440</v>
      </c>
      <c r="B194" t="s" s="8">
        <v>441</v>
      </c>
      <c r="C194" t="s" s="9">
        <v>283</v>
      </c>
      <c r="D194" s="10">
        <v>1386</v>
      </c>
      <c r="E194" s="13">
        <v>0.21</v>
      </c>
      <c r="F194" s="14">
        <f>D194/25.5</f>
        <v>54.35294117647059</v>
      </c>
    </row>
    <row r="195" ht="15" customHeight="1">
      <c r="A195" t="s" s="7">
        <v>442</v>
      </c>
      <c r="B195" t="s" s="8">
        <v>443</v>
      </c>
      <c r="C195" t="s" s="9">
        <v>283</v>
      </c>
      <c r="D195" s="10">
        <v>1254.4</v>
      </c>
      <c r="E195" s="13">
        <v>0.21</v>
      </c>
      <c r="F195" s="14">
        <f>D195/25.5</f>
        <v>49.1921568627451</v>
      </c>
    </row>
    <row r="196" ht="15" customHeight="1">
      <c r="A196" t="s" s="7">
        <v>444</v>
      </c>
      <c r="B196" t="s" s="8">
        <v>445</v>
      </c>
      <c r="C196" t="s" s="9">
        <v>283</v>
      </c>
      <c r="D196" s="10">
        <v>1254.4</v>
      </c>
      <c r="E196" s="13">
        <v>0.21</v>
      </c>
      <c r="F196" s="14">
        <f>D196/25.5</f>
        <v>49.1921568627451</v>
      </c>
    </row>
    <row r="197" ht="15" customHeight="1">
      <c r="A197" t="s" s="7">
        <v>446</v>
      </c>
      <c r="B197" t="s" s="8">
        <v>447</v>
      </c>
      <c r="C197" t="s" s="9">
        <v>283</v>
      </c>
      <c r="D197" s="10">
        <v>1254.4</v>
      </c>
      <c r="E197" s="13">
        <v>0.21</v>
      </c>
      <c r="F197" s="14">
        <f>D197/25.5</f>
        <v>49.1921568627451</v>
      </c>
    </row>
    <row r="198" ht="15" customHeight="1">
      <c r="A198" t="s" s="7">
        <v>448</v>
      </c>
      <c r="B198" t="s" s="8">
        <v>449</v>
      </c>
      <c r="C198" t="s" s="9">
        <v>283</v>
      </c>
      <c r="D198" s="10">
        <v>1303.4</v>
      </c>
      <c r="E198" s="13">
        <v>0.21</v>
      </c>
      <c r="F198" s="14">
        <f>D198/25.5</f>
        <v>51.11372549019608</v>
      </c>
    </row>
    <row r="199" ht="15" customHeight="1">
      <c r="A199" t="s" s="7">
        <v>450</v>
      </c>
      <c r="B199" t="s" s="8">
        <v>451</v>
      </c>
      <c r="C199" t="s" s="9">
        <v>283</v>
      </c>
      <c r="D199" s="10">
        <v>1115.8</v>
      </c>
      <c r="E199" s="13">
        <v>0.21</v>
      </c>
      <c r="F199" s="14">
        <f>D199/25.5</f>
        <v>43.75686274509804</v>
      </c>
    </row>
    <row r="200" ht="15" customHeight="1">
      <c r="A200" t="s" s="7">
        <v>452</v>
      </c>
      <c r="B200" t="s" s="8">
        <v>453</v>
      </c>
      <c r="C200" t="s" s="9">
        <v>383</v>
      </c>
      <c r="D200" s="10">
        <v>2900.8</v>
      </c>
      <c r="E200" s="13">
        <v>0.21</v>
      </c>
      <c r="F200" s="14">
        <f>D200/25.5</f>
        <v>113.756862745098</v>
      </c>
    </row>
    <row r="201" ht="15" customHeight="1">
      <c r="A201" t="s" s="7">
        <v>454</v>
      </c>
      <c r="B201" t="s" s="8">
        <v>455</v>
      </c>
      <c r="C201" t="s" s="9">
        <v>249</v>
      </c>
      <c r="D201" s="10">
        <v>2345</v>
      </c>
      <c r="E201" s="13">
        <v>0.21</v>
      </c>
      <c r="F201" s="14">
        <f>D201/25.5</f>
        <v>91.96078431372548</v>
      </c>
    </row>
    <row r="202" ht="15" customHeight="1">
      <c r="A202" t="s" s="7">
        <v>456</v>
      </c>
      <c r="B202" t="s" s="8">
        <v>457</v>
      </c>
      <c r="C202" t="s" s="9">
        <v>201</v>
      </c>
      <c r="D202" s="10">
        <v>1512</v>
      </c>
      <c r="E202" s="13">
        <v>0.21</v>
      </c>
      <c r="F202" s="14">
        <f>D202/25.5</f>
        <v>59.29411764705883</v>
      </c>
    </row>
    <row r="203" ht="15" customHeight="1">
      <c r="A203" t="s" s="7">
        <v>458</v>
      </c>
      <c r="B203" t="s" s="8">
        <v>459</v>
      </c>
      <c r="C203" t="s" s="9">
        <v>201</v>
      </c>
      <c r="D203" s="10">
        <v>1628.2</v>
      </c>
      <c r="E203" s="13">
        <v>0.21</v>
      </c>
      <c r="F203" s="14">
        <f>D203/25.5</f>
        <v>63.85098039215686</v>
      </c>
    </row>
    <row r="204" ht="15" customHeight="1">
      <c r="A204" t="s" s="7">
        <v>460</v>
      </c>
      <c r="B204" t="s" s="8">
        <v>461</v>
      </c>
      <c r="C204" t="s" s="9">
        <v>234</v>
      </c>
      <c r="D204" s="10">
        <v>1050</v>
      </c>
      <c r="E204" s="13">
        <v>0.21</v>
      </c>
      <c r="F204" s="14">
        <f>D204/25.5</f>
        <v>41.1764705882353</v>
      </c>
    </row>
    <row r="205" ht="15" customHeight="1">
      <c r="A205" t="s" s="7">
        <v>462</v>
      </c>
      <c r="B205" t="s" s="8">
        <v>463</v>
      </c>
      <c r="C205" t="s" s="9">
        <v>234</v>
      </c>
      <c r="D205" s="10">
        <v>1050</v>
      </c>
      <c r="E205" s="13">
        <v>0.21</v>
      </c>
      <c r="F205" s="14">
        <f>D205/25.5</f>
        <v>41.1764705882353</v>
      </c>
    </row>
    <row r="206" ht="15" customHeight="1">
      <c r="A206" t="s" s="7">
        <v>464</v>
      </c>
      <c r="B206" t="s" s="8">
        <v>465</v>
      </c>
      <c r="C206" t="s" s="9">
        <v>234</v>
      </c>
      <c r="D206" s="10">
        <v>1254.4</v>
      </c>
      <c r="E206" s="13">
        <v>0.21</v>
      </c>
      <c r="F206" s="14">
        <f>D206/25.5</f>
        <v>49.1921568627451</v>
      </c>
    </row>
    <row r="207" ht="15" customHeight="1">
      <c r="A207" t="s" s="7">
        <v>466</v>
      </c>
      <c r="B207" t="s" s="8">
        <v>467</v>
      </c>
      <c r="C207" t="s" s="9">
        <v>234</v>
      </c>
      <c r="D207" s="10">
        <v>1050</v>
      </c>
      <c r="E207" s="13">
        <v>0.21</v>
      </c>
      <c r="F207" s="14">
        <f>D207/25.5</f>
        <v>41.1764705882353</v>
      </c>
    </row>
    <row r="208" ht="15" customHeight="1">
      <c r="A208" t="s" s="7">
        <v>468</v>
      </c>
      <c r="B208" t="s" s="8">
        <v>469</v>
      </c>
      <c r="C208" t="s" s="9">
        <v>391</v>
      </c>
      <c r="D208" s="10">
        <v>2772</v>
      </c>
      <c r="E208" s="13">
        <v>0.21</v>
      </c>
      <c r="F208" s="14">
        <f>D208/25.5</f>
        <v>108.7058823529412</v>
      </c>
    </row>
    <row r="209" ht="15" customHeight="1">
      <c r="A209" t="s" s="7">
        <v>470</v>
      </c>
      <c r="B209" t="s" s="8">
        <v>471</v>
      </c>
      <c r="C209" t="s" s="9">
        <v>391</v>
      </c>
      <c r="D209" s="10">
        <v>1115.8</v>
      </c>
      <c r="E209" s="13">
        <v>0.21</v>
      </c>
      <c r="F209" s="14">
        <f>D209/25.5</f>
        <v>43.75686274509804</v>
      </c>
    </row>
    <row r="210" ht="15" customHeight="1">
      <c r="A210" t="s" s="7">
        <v>472</v>
      </c>
      <c r="B210" t="s" s="8">
        <v>473</v>
      </c>
      <c r="C210" t="s" s="9">
        <v>391</v>
      </c>
      <c r="D210" s="10">
        <v>1205.4</v>
      </c>
      <c r="E210" s="13">
        <v>0.21</v>
      </c>
      <c r="F210" s="14">
        <f>D210/25.5</f>
        <v>47.27058823529412</v>
      </c>
    </row>
    <row r="211" ht="15" customHeight="1">
      <c r="A211" t="s" s="7">
        <v>474</v>
      </c>
      <c r="B211" t="s" s="8">
        <v>475</v>
      </c>
      <c r="C211" t="s" s="9">
        <v>391</v>
      </c>
      <c r="D211" s="10">
        <v>1115.8</v>
      </c>
      <c r="E211" s="13">
        <v>0.21</v>
      </c>
      <c r="F211" s="14">
        <f>D211/25.5</f>
        <v>43.75686274509804</v>
      </c>
    </row>
    <row r="212" ht="15" customHeight="1">
      <c r="A212" t="s" s="7">
        <v>476</v>
      </c>
      <c r="B212" t="s" s="8">
        <v>477</v>
      </c>
      <c r="C212" t="s" s="9">
        <v>478</v>
      </c>
      <c r="D212" s="10">
        <v>1121.4</v>
      </c>
      <c r="E212" s="13">
        <v>0.21</v>
      </c>
      <c r="F212" s="14">
        <f>D212/25.5</f>
        <v>43.97647058823529</v>
      </c>
    </row>
    <row r="213" ht="15" customHeight="1">
      <c r="A213" t="s" s="7">
        <v>479</v>
      </c>
      <c r="B213" t="s" s="8">
        <v>480</v>
      </c>
      <c r="C213" t="s" s="9">
        <v>391</v>
      </c>
      <c r="D213" s="10">
        <v>1185.8</v>
      </c>
      <c r="E213" s="13">
        <v>0.21</v>
      </c>
      <c r="F213" s="14">
        <f>D213/25.5</f>
        <v>46.50196078431372</v>
      </c>
    </row>
    <row r="214" ht="15" customHeight="1">
      <c r="A214" t="s" s="7">
        <v>481</v>
      </c>
      <c r="B214" t="s" s="8">
        <v>482</v>
      </c>
      <c r="C214" t="s" s="9">
        <v>391</v>
      </c>
      <c r="D214" s="10">
        <v>1303.4</v>
      </c>
      <c r="E214" s="13">
        <v>0.21</v>
      </c>
      <c r="F214" s="14">
        <f>D214/25.5</f>
        <v>51.11372549019608</v>
      </c>
    </row>
    <row r="215" ht="15" customHeight="1">
      <c r="A215" t="s" s="7">
        <v>483</v>
      </c>
      <c r="B215" t="s" s="8">
        <v>484</v>
      </c>
      <c r="C215" t="s" s="9">
        <v>391</v>
      </c>
      <c r="D215" s="10">
        <v>1475.6</v>
      </c>
      <c r="E215" s="13">
        <v>0.21</v>
      </c>
      <c r="F215" s="14">
        <f>D215/25.5</f>
        <v>57.86666666666666</v>
      </c>
    </row>
    <row r="216" ht="15" customHeight="1">
      <c r="A216" t="s" s="7">
        <v>485</v>
      </c>
      <c r="B216" t="s" s="8">
        <v>486</v>
      </c>
      <c r="C216" t="s" s="9">
        <v>487</v>
      </c>
      <c r="D216" s="10">
        <v>1205.4</v>
      </c>
      <c r="E216" s="13">
        <v>0.21</v>
      </c>
      <c r="F216" s="14">
        <f>D216/25.5</f>
        <v>47.27058823529412</v>
      </c>
    </row>
    <row r="217" ht="15" customHeight="1">
      <c r="A217" t="s" s="7">
        <v>488</v>
      </c>
      <c r="B217" t="s" s="8">
        <v>489</v>
      </c>
      <c r="C217" t="s" s="9">
        <v>487</v>
      </c>
      <c r="D217" s="10">
        <v>1180.2</v>
      </c>
      <c r="E217" s="13">
        <v>0.21</v>
      </c>
      <c r="F217" s="14">
        <f>D217/25.5</f>
        <v>46.28235294117647</v>
      </c>
    </row>
    <row r="218" ht="15" customHeight="1">
      <c r="A218" t="s" s="7">
        <v>490</v>
      </c>
      <c r="B218" t="s" s="8">
        <v>491</v>
      </c>
      <c r="C218" t="s" s="9">
        <v>276</v>
      </c>
      <c r="D218" s="10">
        <v>1475.6</v>
      </c>
      <c r="E218" s="13">
        <v>0.21</v>
      </c>
      <c r="F218" s="14">
        <f>D218/25.5</f>
        <v>57.86666666666666</v>
      </c>
    </row>
    <row r="219" ht="15" customHeight="1">
      <c r="A219" t="s" s="7">
        <v>492</v>
      </c>
      <c r="B219" t="s" s="8">
        <v>493</v>
      </c>
      <c r="C219" t="s" s="9">
        <v>283</v>
      </c>
      <c r="D219" s="10">
        <v>1128.4</v>
      </c>
      <c r="E219" s="13">
        <v>0.21</v>
      </c>
      <c r="F219" s="14">
        <f>D219/25.5</f>
        <v>44.25098039215687</v>
      </c>
    </row>
    <row r="220" ht="15" customHeight="1">
      <c r="A220" t="s" s="7">
        <v>494</v>
      </c>
      <c r="B220" t="s" s="8">
        <v>495</v>
      </c>
      <c r="C220" t="s" s="9">
        <v>350</v>
      </c>
      <c r="D220" s="10">
        <v>1785.28</v>
      </c>
      <c r="E220" s="13">
        <v>0.21</v>
      </c>
      <c r="F220" s="14">
        <f>D220/25.5</f>
        <v>70.01098039215687</v>
      </c>
    </row>
    <row r="221" ht="15" customHeight="1">
      <c r="A221" t="s" s="7">
        <v>496</v>
      </c>
      <c r="B221" t="s" s="8">
        <v>497</v>
      </c>
      <c r="C221" t="s" s="9">
        <v>350</v>
      </c>
      <c r="D221" s="10">
        <v>2434.88</v>
      </c>
      <c r="E221" s="13">
        <v>0.21</v>
      </c>
      <c r="F221" s="14">
        <f>D221/25.5</f>
        <v>95.48549019607843</v>
      </c>
    </row>
    <row r="222" ht="15" customHeight="1">
      <c r="A222" t="s" s="7">
        <v>498</v>
      </c>
      <c r="B222" t="s" s="8">
        <v>499</v>
      </c>
      <c r="C222" t="s" s="9">
        <v>350</v>
      </c>
      <c r="D222" s="10">
        <v>2677.92</v>
      </c>
      <c r="E222" s="13">
        <v>0.21</v>
      </c>
      <c r="F222" s="14">
        <f>D222/25.5</f>
        <v>105.0164705882353</v>
      </c>
    </row>
    <row r="223" ht="15" customHeight="1">
      <c r="A223" t="s" s="7">
        <v>500</v>
      </c>
      <c r="B223" t="s" s="8">
        <v>501</v>
      </c>
      <c r="C223" t="s" s="9">
        <v>342</v>
      </c>
      <c r="D223" s="10">
        <v>2208.36</v>
      </c>
      <c r="E223" s="13">
        <v>0.21</v>
      </c>
      <c r="F223" s="14">
        <f>D223/25.5</f>
        <v>86.60235294117648</v>
      </c>
    </row>
    <row r="224" ht="15" customHeight="1">
      <c r="A224" t="s" s="7">
        <v>502</v>
      </c>
      <c r="B224" t="s" s="8">
        <v>503</v>
      </c>
      <c r="C224" t="s" s="9">
        <v>342</v>
      </c>
      <c r="D224" s="10">
        <v>2489.2</v>
      </c>
      <c r="E224" s="13">
        <v>0.21</v>
      </c>
      <c r="F224" s="14">
        <f>D224/25.5</f>
        <v>97.6156862745098</v>
      </c>
    </row>
    <row r="225" ht="15" customHeight="1">
      <c r="A225" t="s" s="7">
        <v>504</v>
      </c>
      <c r="B225" t="s" s="8">
        <v>505</v>
      </c>
      <c r="C225" t="s" s="9">
        <v>506</v>
      </c>
      <c r="D225" s="10">
        <v>2021.6</v>
      </c>
      <c r="E225" s="13">
        <v>0.21</v>
      </c>
      <c r="F225" s="14">
        <f>D225/25.5</f>
        <v>79.27843137254902</v>
      </c>
    </row>
    <row r="226" ht="15" customHeight="1">
      <c r="A226" t="s" s="7">
        <v>507</v>
      </c>
      <c r="B226" t="s" s="8">
        <v>508</v>
      </c>
      <c r="C226" t="s" s="9">
        <v>509</v>
      </c>
      <c r="D226" s="10">
        <v>3591.28</v>
      </c>
      <c r="E226" s="13">
        <v>0.21</v>
      </c>
      <c r="F226" s="14">
        <f>D226/25.5</f>
        <v>140.8345098039216</v>
      </c>
    </row>
    <row r="227" ht="15" customHeight="1">
      <c r="A227" t="s" s="7">
        <v>510</v>
      </c>
      <c r="B227" t="s" s="8">
        <v>511</v>
      </c>
      <c r="C227" t="s" s="9">
        <v>512</v>
      </c>
      <c r="D227" s="10">
        <v>1990.8</v>
      </c>
      <c r="E227" s="13">
        <v>0.21</v>
      </c>
      <c r="F227" s="14">
        <f>D227/25.5</f>
        <v>78.07058823529411</v>
      </c>
    </row>
    <row r="228" ht="15" customHeight="1">
      <c r="A228" t="s" s="7">
        <v>513</v>
      </c>
      <c r="B228" t="s" s="8">
        <v>514</v>
      </c>
      <c r="C228" t="s" s="9">
        <v>515</v>
      </c>
      <c r="D228" s="10">
        <v>2059.4</v>
      </c>
      <c r="E228" s="13">
        <v>0.21</v>
      </c>
      <c r="F228" s="14">
        <f>D228/25.5</f>
        <v>80.76078431372549</v>
      </c>
    </row>
    <row r="229" ht="15" customHeight="1">
      <c r="A229" t="s" s="7">
        <v>516</v>
      </c>
      <c r="B229" t="s" s="8">
        <v>517</v>
      </c>
      <c r="C229" t="s" s="9">
        <v>518</v>
      </c>
      <c r="D229" s="10">
        <v>1380.4</v>
      </c>
      <c r="E229" s="13">
        <v>0.21</v>
      </c>
      <c r="F229" s="14">
        <f>D229/25.5</f>
        <v>54.13333333333334</v>
      </c>
    </row>
    <row r="230" ht="15" customHeight="1">
      <c r="A230" t="s" s="7">
        <v>519</v>
      </c>
      <c r="B230" t="s" s="8">
        <v>520</v>
      </c>
      <c r="C230" t="s" s="9">
        <v>518</v>
      </c>
      <c r="D230" s="10">
        <v>1380.4</v>
      </c>
      <c r="E230" s="13">
        <v>0.21</v>
      </c>
      <c r="F230" s="14">
        <f>D230/25.5</f>
        <v>54.13333333333334</v>
      </c>
    </row>
    <row r="231" ht="15" customHeight="1">
      <c r="A231" t="s" s="7">
        <v>521</v>
      </c>
      <c r="B231" t="s" s="8">
        <v>522</v>
      </c>
      <c r="C231" t="s" s="9">
        <v>518</v>
      </c>
      <c r="D231" s="10">
        <v>1380.4</v>
      </c>
      <c r="E231" s="13">
        <v>0.21</v>
      </c>
      <c r="F231" s="14">
        <f>D231/25.5</f>
        <v>54.13333333333334</v>
      </c>
    </row>
    <row r="232" ht="15" customHeight="1">
      <c r="A232" t="s" s="7">
        <v>523</v>
      </c>
      <c r="B232" t="s" s="8">
        <v>524</v>
      </c>
      <c r="C232" t="s" s="9">
        <v>518</v>
      </c>
      <c r="D232" s="10">
        <v>1380.4</v>
      </c>
      <c r="E232" s="13">
        <v>0.21</v>
      </c>
      <c r="F232" s="14">
        <f>D232/25.5</f>
        <v>54.13333333333334</v>
      </c>
    </row>
    <row r="233" ht="15" customHeight="1">
      <c r="A233" t="s" s="7">
        <v>525</v>
      </c>
      <c r="B233" t="s" s="8">
        <v>526</v>
      </c>
      <c r="C233" t="s" s="9">
        <v>487</v>
      </c>
      <c r="D233" s="10">
        <v>2684</v>
      </c>
      <c r="E233" s="13">
        <v>0.21</v>
      </c>
      <c r="F233" s="14">
        <f>D233/25.5</f>
        <v>105.2549019607843</v>
      </c>
    </row>
    <row r="234" ht="15" customHeight="1">
      <c r="A234" t="s" s="7">
        <v>527</v>
      </c>
      <c r="B234" t="s" s="8">
        <v>528</v>
      </c>
      <c r="C234" t="s" s="9">
        <v>487</v>
      </c>
      <c r="D234" s="10">
        <v>3029.88</v>
      </c>
      <c r="E234" s="13">
        <v>0.21</v>
      </c>
      <c r="F234" s="14">
        <f>D234/25.5</f>
        <v>118.8188235294118</v>
      </c>
    </row>
    <row r="235" ht="15" customHeight="1">
      <c r="A235" t="s" s="7">
        <v>529</v>
      </c>
      <c r="B235" t="s" s="8">
        <v>530</v>
      </c>
      <c r="C235" t="s" s="9">
        <v>391</v>
      </c>
      <c r="D235" s="10">
        <v>1309.56</v>
      </c>
      <c r="E235" s="13">
        <v>0.21</v>
      </c>
      <c r="F235" s="14">
        <f>D235/25.5</f>
        <v>51.35529411764706</v>
      </c>
    </row>
    <row r="236" ht="15" customHeight="1">
      <c r="A236" t="s" s="7">
        <v>531</v>
      </c>
      <c r="B236" t="s" s="8">
        <v>532</v>
      </c>
      <c r="C236" t="s" s="9">
        <v>391</v>
      </c>
      <c r="D236" s="10">
        <v>2900.8</v>
      </c>
      <c r="E236" s="13">
        <v>0.21</v>
      </c>
      <c r="F236" s="14">
        <f>D236/25.5</f>
        <v>113.756862745098</v>
      </c>
    </row>
    <row r="237" ht="15" customHeight="1">
      <c r="A237" t="s" s="7">
        <v>533</v>
      </c>
      <c r="B237" t="s" s="8">
        <v>534</v>
      </c>
      <c r="C237" t="s" s="9">
        <v>391</v>
      </c>
      <c r="D237" s="10">
        <v>2900.8</v>
      </c>
      <c r="E237" s="13">
        <v>0.21</v>
      </c>
      <c r="F237" s="14">
        <f>D237/25.5</f>
        <v>113.756862745098</v>
      </c>
    </row>
    <row r="238" ht="15" customHeight="1">
      <c r="A238" t="s" s="7">
        <v>535</v>
      </c>
      <c r="B238" t="s" s="8">
        <v>536</v>
      </c>
      <c r="C238" t="s" s="9">
        <v>383</v>
      </c>
      <c r="D238" s="10">
        <v>5604.2</v>
      </c>
      <c r="E238" s="13">
        <v>0.21</v>
      </c>
      <c r="F238" s="14">
        <f>D238/25.5</f>
        <v>219.7725490196078</v>
      </c>
    </row>
    <row r="239" ht="15" customHeight="1">
      <c r="A239" t="s" s="7">
        <v>537</v>
      </c>
      <c r="B239" t="s" s="8">
        <v>538</v>
      </c>
      <c r="C239" t="s" s="9">
        <v>383</v>
      </c>
      <c r="D239" s="10">
        <v>4519</v>
      </c>
      <c r="E239" s="13">
        <v>0.21</v>
      </c>
      <c r="F239" s="14">
        <f>D239/25.5</f>
        <v>177.2156862745098</v>
      </c>
    </row>
    <row r="240" ht="15" customHeight="1">
      <c r="A240" t="s" s="7">
        <v>539</v>
      </c>
      <c r="B240" t="s" s="8">
        <v>540</v>
      </c>
      <c r="C240" t="s" s="9">
        <v>383</v>
      </c>
      <c r="D240" s="10">
        <v>5604.2</v>
      </c>
      <c r="E240" s="13">
        <v>0.21</v>
      </c>
      <c r="F240" s="14">
        <f>D240/25.5</f>
        <v>219.7725490196078</v>
      </c>
    </row>
    <row r="241" ht="15" customHeight="1">
      <c r="A241" t="s" s="7">
        <v>541</v>
      </c>
      <c r="B241" t="s" s="8">
        <v>542</v>
      </c>
      <c r="C241" t="s" s="9">
        <v>383</v>
      </c>
      <c r="D241" s="10">
        <v>4732</v>
      </c>
      <c r="E241" s="13">
        <v>0.21</v>
      </c>
      <c r="F241" s="14">
        <f>D241/25.5</f>
        <v>185.5686274509804</v>
      </c>
    </row>
    <row r="242" ht="15" customHeight="1">
      <c r="A242" t="s" s="7">
        <v>543</v>
      </c>
      <c r="B242" t="s" s="8">
        <v>544</v>
      </c>
      <c r="C242" t="s" s="9">
        <v>391</v>
      </c>
      <c r="D242" s="10">
        <v>1205.4</v>
      </c>
      <c r="E242" s="13">
        <v>0.21</v>
      </c>
      <c r="F242" s="14">
        <f>D242/25.5</f>
        <v>47.27058823529412</v>
      </c>
    </row>
    <row r="243" ht="15" customHeight="1">
      <c r="A243" t="s" s="7">
        <v>545</v>
      </c>
      <c r="B243" t="s" s="8">
        <v>546</v>
      </c>
      <c r="C243" t="s" s="9">
        <v>391</v>
      </c>
      <c r="D243" s="10">
        <v>1330</v>
      </c>
      <c r="E243" s="13">
        <v>0.21</v>
      </c>
      <c r="F243" s="14">
        <f>D243/25.5</f>
        <v>52.15686274509804</v>
      </c>
    </row>
    <row r="244" ht="15" customHeight="1">
      <c r="A244" t="s" s="7">
        <v>547</v>
      </c>
      <c r="B244" t="s" s="8">
        <v>548</v>
      </c>
      <c r="C244" t="s" s="9">
        <v>549</v>
      </c>
      <c r="D244" s="10">
        <v>3192</v>
      </c>
      <c r="E244" s="13">
        <v>0.21</v>
      </c>
      <c r="F244" s="14">
        <f>D244/25.5</f>
        <v>125.1764705882353</v>
      </c>
    </row>
    <row r="245" ht="15" customHeight="1">
      <c r="A245" t="s" s="7">
        <v>550</v>
      </c>
      <c r="B245" t="s" s="8">
        <v>551</v>
      </c>
      <c r="C245" t="s" s="9">
        <v>549</v>
      </c>
      <c r="D245" s="10">
        <v>3192</v>
      </c>
      <c r="E245" s="13">
        <v>0.21</v>
      </c>
      <c r="F245" s="14">
        <f>D245/25.5</f>
        <v>125.1764705882353</v>
      </c>
    </row>
    <row r="246" ht="15" customHeight="1">
      <c r="A246" t="s" s="7">
        <v>552</v>
      </c>
      <c r="B246" t="s" s="8">
        <v>553</v>
      </c>
      <c r="C246" t="s" s="9">
        <v>518</v>
      </c>
      <c r="D246" s="10">
        <v>1380.4</v>
      </c>
      <c r="E246" s="13">
        <v>0.21</v>
      </c>
      <c r="F246" s="14">
        <f>D246/25.5</f>
        <v>54.13333333333334</v>
      </c>
    </row>
    <row r="247" ht="15" customHeight="1">
      <c r="A247" t="s" s="7">
        <v>554</v>
      </c>
      <c r="B247" t="s" s="8">
        <v>555</v>
      </c>
      <c r="C247" t="s" s="9">
        <v>518</v>
      </c>
      <c r="D247" s="10">
        <v>1380.4</v>
      </c>
      <c r="E247" s="13">
        <v>0.21</v>
      </c>
      <c r="F247" s="14">
        <f>D247/25.5</f>
        <v>54.13333333333334</v>
      </c>
    </row>
    <row r="248" ht="15" customHeight="1">
      <c r="A248" t="s" s="7">
        <v>556</v>
      </c>
      <c r="B248" t="s" s="8">
        <v>557</v>
      </c>
      <c r="C248" t="s" s="9">
        <v>558</v>
      </c>
      <c r="D248" s="10">
        <v>896</v>
      </c>
      <c r="E248" s="13">
        <v>0.21</v>
      </c>
      <c r="F248" s="14">
        <f>D248/25.5</f>
        <v>35.13725490196079</v>
      </c>
    </row>
    <row r="249" ht="15" customHeight="1">
      <c r="A249" t="s" s="7">
        <v>559</v>
      </c>
      <c r="B249" t="s" s="8">
        <v>560</v>
      </c>
      <c r="C249" t="s" s="9">
        <v>561</v>
      </c>
      <c r="D249" s="10">
        <v>1411.2</v>
      </c>
      <c r="E249" s="13">
        <v>0.21</v>
      </c>
      <c r="F249" s="14">
        <f>D249/25.5</f>
        <v>55.34117647058824</v>
      </c>
    </row>
    <row r="250" ht="15" customHeight="1">
      <c r="A250" t="s" s="7">
        <v>562</v>
      </c>
      <c r="B250" t="s" s="8">
        <v>563</v>
      </c>
      <c r="C250" s="2"/>
      <c r="D250" s="10">
        <v>211.4</v>
      </c>
      <c r="E250" s="13">
        <v>0.21</v>
      </c>
      <c r="F250" s="14">
        <f>D250/25.5</f>
        <v>8.290196078431373</v>
      </c>
    </row>
    <row r="251" ht="15" customHeight="1">
      <c r="A251" t="s" s="7">
        <v>564</v>
      </c>
      <c r="B251" t="s" s="8">
        <v>565</v>
      </c>
      <c r="C251" t="s" s="9">
        <v>566</v>
      </c>
      <c r="D251" s="10">
        <v>2163</v>
      </c>
      <c r="E251" s="13">
        <v>0.21</v>
      </c>
      <c r="F251" s="14">
        <f>D251/25.5</f>
        <v>84.82352941176471</v>
      </c>
    </row>
    <row r="252" ht="15" customHeight="1">
      <c r="A252" t="s" s="7">
        <v>567</v>
      </c>
      <c r="B252" t="s" s="8">
        <v>568</v>
      </c>
      <c r="C252" t="s" s="9">
        <v>569</v>
      </c>
      <c r="D252" s="10">
        <v>2163</v>
      </c>
      <c r="E252" s="13">
        <v>0.21</v>
      </c>
      <c r="F252" s="14">
        <f>D252/25.5</f>
        <v>84.82352941176471</v>
      </c>
    </row>
    <row r="253" ht="15" customHeight="1">
      <c r="A253" t="s" s="7">
        <v>570</v>
      </c>
      <c r="B253" t="s" s="8">
        <v>571</v>
      </c>
      <c r="C253" t="s" s="9">
        <v>572</v>
      </c>
      <c r="D253" s="10">
        <v>2934.4</v>
      </c>
      <c r="E253" s="13">
        <v>0.21</v>
      </c>
      <c r="F253" s="14">
        <f>D253/25.5</f>
        <v>115.0745098039216</v>
      </c>
    </row>
    <row r="254" ht="15" customHeight="1">
      <c r="A254" t="s" s="7">
        <v>573</v>
      </c>
      <c r="B254" t="s" s="8">
        <v>574</v>
      </c>
      <c r="C254" t="s" s="9">
        <v>575</v>
      </c>
      <c r="D254" s="10">
        <v>2574.6</v>
      </c>
      <c r="E254" s="13">
        <v>0.21</v>
      </c>
      <c r="F254" s="14">
        <f>D254/25.5</f>
        <v>100.9647058823529</v>
      </c>
    </row>
    <row r="255" ht="15" customHeight="1">
      <c r="A255" t="s" s="7">
        <v>576</v>
      </c>
      <c r="B255" t="s" s="8">
        <v>577</v>
      </c>
      <c r="C255" t="s" s="9">
        <v>578</v>
      </c>
      <c r="D255" s="10">
        <v>299.6</v>
      </c>
      <c r="E255" s="13">
        <v>0.21</v>
      </c>
      <c r="F255" s="14">
        <f>D255/25.5</f>
        <v>11.74901960784314</v>
      </c>
    </row>
    <row r="256" ht="15" customHeight="1">
      <c r="A256" t="s" s="7">
        <v>579</v>
      </c>
      <c r="B256" t="s" s="8">
        <v>580</v>
      </c>
      <c r="C256" t="s" s="9">
        <v>578</v>
      </c>
      <c r="D256" s="10">
        <v>299.6</v>
      </c>
      <c r="E256" s="13">
        <v>0.21</v>
      </c>
      <c r="F256" s="14">
        <f>D256/25.5</f>
        <v>11.74901960784314</v>
      </c>
    </row>
    <row r="257" ht="15" customHeight="1">
      <c r="A257" t="s" s="7">
        <v>581</v>
      </c>
      <c r="B257" t="s" s="8">
        <v>582</v>
      </c>
      <c r="C257" t="s" s="9">
        <v>578</v>
      </c>
      <c r="D257" s="10">
        <v>299.6</v>
      </c>
      <c r="E257" s="13">
        <v>0.21</v>
      </c>
      <c r="F257" s="14">
        <f>D257/25.5</f>
        <v>11.74901960784314</v>
      </c>
    </row>
    <row r="258" ht="15" customHeight="1">
      <c r="A258" t="s" s="7">
        <v>583</v>
      </c>
      <c r="B258" t="s" s="8">
        <v>584</v>
      </c>
      <c r="C258" t="s" s="9">
        <v>578</v>
      </c>
      <c r="D258" s="10">
        <v>310.8</v>
      </c>
      <c r="E258" s="13">
        <v>0.21</v>
      </c>
      <c r="F258" s="14">
        <f>D258/25.5</f>
        <v>12.18823529411765</v>
      </c>
    </row>
    <row r="259" ht="15" customHeight="1">
      <c r="A259" t="s" s="7">
        <v>585</v>
      </c>
      <c r="B259" t="s" s="8">
        <v>586</v>
      </c>
      <c r="C259" t="s" s="9">
        <v>578</v>
      </c>
      <c r="D259" s="10">
        <v>310.8</v>
      </c>
      <c r="E259" s="13">
        <v>0.21</v>
      </c>
      <c r="F259" s="14">
        <f>D259/25.5</f>
        <v>12.18823529411765</v>
      </c>
    </row>
    <row r="260" ht="15" customHeight="1">
      <c r="A260" t="s" s="7">
        <v>587</v>
      </c>
      <c r="B260" t="s" s="8">
        <v>588</v>
      </c>
      <c r="C260" t="s" s="9">
        <v>589</v>
      </c>
      <c r="D260" s="10">
        <v>256.2</v>
      </c>
      <c r="E260" s="13">
        <v>0.21</v>
      </c>
      <c r="F260" s="14">
        <f>D260/25.5</f>
        <v>10.04705882352941</v>
      </c>
    </row>
    <row r="261" ht="15" customHeight="1">
      <c r="A261" t="s" s="7">
        <v>590</v>
      </c>
      <c r="B261" t="s" s="8">
        <v>591</v>
      </c>
      <c r="C261" t="s" s="9">
        <v>589</v>
      </c>
      <c r="D261" s="10">
        <v>179.2</v>
      </c>
      <c r="E261" s="13">
        <v>0.21</v>
      </c>
      <c r="F261" s="14">
        <f>D261/25.5</f>
        <v>7.027450980392157</v>
      </c>
    </row>
    <row r="262" ht="15" customHeight="1">
      <c r="A262" t="s" s="7">
        <v>592</v>
      </c>
      <c r="B262" t="s" s="8">
        <v>593</v>
      </c>
      <c r="C262" t="s" s="9">
        <v>594</v>
      </c>
      <c r="D262" s="10">
        <v>3822</v>
      </c>
      <c r="E262" s="13">
        <v>0.21</v>
      </c>
      <c r="F262" s="14">
        <f>D262/25.5</f>
        <v>149.8823529411765</v>
      </c>
    </row>
    <row r="263" ht="15" customHeight="1">
      <c r="A263" t="s" s="7">
        <v>595</v>
      </c>
      <c r="B263" t="s" s="8">
        <v>596</v>
      </c>
      <c r="C263" t="s" s="9">
        <v>597</v>
      </c>
      <c r="D263" s="10">
        <v>3822</v>
      </c>
      <c r="E263" s="13">
        <v>0.21</v>
      </c>
      <c r="F263" s="14">
        <f>D263/25.5</f>
        <v>149.8823529411765</v>
      </c>
    </row>
    <row r="264" ht="15" customHeight="1">
      <c r="A264" t="s" s="7">
        <v>598</v>
      </c>
      <c r="B264" t="s" s="8">
        <v>599</v>
      </c>
      <c r="C264" t="s" s="9">
        <v>600</v>
      </c>
      <c r="D264" s="10">
        <v>3526.6</v>
      </c>
      <c r="E264" s="13">
        <v>0.21</v>
      </c>
      <c r="F264" s="14">
        <f>D264/25.5</f>
        <v>138.2980392156863</v>
      </c>
    </row>
    <row r="265" ht="15" customHeight="1">
      <c r="A265" t="s" s="7">
        <v>601</v>
      </c>
      <c r="B265" t="s" s="8">
        <v>602</v>
      </c>
      <c r="C265" t="s" s="9">
        <v>603</v>
      </c>
      <c r="D265" s="10">
        <v>254.8</v>
      </c>
      <c r="E265" s="13">
        <v>0.21</v>
      </c>
      <c r="F265" s="14">
        <f>D265/25.5</f>
        <v>9.992156862745098</v>
      </c>
    </row>
    <row r="266" ht="15" customHeight="1">
      <c r="A266" t="s" s="7">
        <v>604</v>
      </c>
      <c r="B266" t="s" s="8">
        <v>605</v>
      </c>
      <c r="C266" t="s" s="9">
        <v>603</v>
      </c>
      <c r="D266" s="10">
        <v>254.8</v>
      </c>
      <c r="E266" s="13">
        <v>0.21</v>
      </c>
      <c r="F266" s="14">
        <f>D266/25.5</f>
        <v>9.992156862745098</v>
      </c>
    </row>
    <row r="267" ht="15" customHeight="1">
      <c r="A267" t="s" s="7">
        <v>606</v>
      </c>
      <c r="B267" t="s" s="8">
        <v>607</v>
      </c>
      <c r="C267" t="s" s="9">
        <v>608</v>
      </c>
      <c r="D267" s="10">
        <v>254.8</v>
      </c>
      <c r="E267" s="13">
        <v>0.21</v>
      </c>
      <c r="F267" s="14">
        <f>D267/25.5</f>
        <v>9.992156862745098</v>
      </c>
    </row>
    <row r="268" ht="15" customHeight="1">
      <c r="A268" t="s" s="7">
        <v>609</v>
      </c>
      <c r="B268" t="s" s="8">
        <v>610</v>
      </c>
      <c r="C268" t="s" s="9">
        <v>603</v>
      </c>
      <c r="D268" s="10">
        <v>254.8</v>
      </c>
      <c r="E268" s="13">
        <v>0.21</v>
      </c>
      <c r="F268" s="14">
        <f>D268/25.5</f>
        <v>9.992156862745098</v>
      </c>
    </row>
    <row r="269" ht="15" customHeight="1">
      <c r="A269" t="s" s="7">
        <v>611</v>
      </c>
      <c r="B269" t="s" s="8">
        <v>612</v>
      </c>
      <c r="C269" t="s" s="9">
        <v>608</v>
      </c>
      <c r="D269" s="10">
        <v>254.8</v>
      </c>
      <c r="E269" s="13">
        <v>0.21</v>
      </c>
      <c r="F269" s="14">
        <f>D269/25.5</f>
        <v>9.992156862745098</v>
      </c>
    </row>
    <row r="270" ht="15" customHeight="1">
      <c r="A270" t="s" s="7">
        <v>613</v>
      </c>
      <c r="B270" t="s" s="8">
        <v>614</v>
      </c>
      <c r="C270" t="s" s="9">
        <v>603</v>
      </c>
      <c r="D270" s="10">
        <v>254.8</v>
      </c>
      <c r="E270" s="13">
        <v>0.21</v>
      </c>
      <c r="F270" s="14">
        <f>D270/25.5</f>
        <v>9.992156862745098</v>
      </c>
    </row>
    <row r="271" ht="15" customHeight="1">
      <c r="A271" t="s" s="7">
        <v>615</v>
      </c>
      <c r="B271" t="s" s="8">
        <v>616</v>
      </c>
      <c r="C271" t="s" s="9">
        <v>603</v>
      </c>
      <c r="D271" s="10">
        <v>254.8</v>
      </c>
      <c r="E271" s="13">
        <v>0.21</v>
      </c>
      <c r="F271" s="14">
        <f>D271/25.5</f>
        <v>9.992156862745098</v>
      </c>
    </row>
    <row r="272" ht="15" customHeight="1">
      <c r="A272" t="s" s="7">
        <v>617</v>
      </c>
      <c r="B272" t="s" s="8">
        <v>618</v>
      </c>
      <c r="C272" t="s" s="9">
        <v>603</v>
      </c>
      <c r="D272" s="10">
        <v>254.8</v>
      </c>
      <c r="E272" s="13">
        <v>0.21</v>
      </c>
      <c r="F272" s="14">
        <f>D272/25.5</f>
        <v>9.992156862745098</v>
      </c>
    </row>
    <row r="273" ht="15" customHeight="1">
      <c r="A273" t="s" s="7">
        <v>619</v>
      </c>
      <c r="B273" t="s" s="8">
        <v>620</v>
      </c>
      <c r="C273" t="s" s="9">
        <v>603</v>
      </c>
      <c r="D273" s="10">
        <v>254.8</v>
      </c>
      <c r="E273" s="13">
        <v>0.21</v>
      </c>
      <c r="F273" s="14">
        <f>D273/25.5</f>
        <v>9.992156862745098</v>
      </c>
    </row>
    <row r="274" ht="15" customHeight="1">
      <c r="A274" t="s" s="7">
        <v>621</v>
      </c>
      <c r="B274" t="s" s="8">
        <v>622</v>
      </c>
      <c r="C274" t="s" s="9">
        <v>603</v>
      </c>
      <c r="D274" s="10">
        <v>254.8</v>
      </c>
      <c r="E274" s="13">
        <v>0.21</v>
      </c>
      <c r="F274" s="14">
        <f>D274/25.5</f>
        <v>9.992156862745098</v>
      </c>
    </row>
    <row r="275" ht="15" customHeight="1">
      <c r="A275" t="s" s="7">
        <v>623</v>
      </c>
      <c r="B275" t="s" s="8">
        <v>624</v>
      </c>
      <c r="C275" t="s" s="9">
        <v>603</v>
      </c>
      <c r="D275" s="10">
        <v>254.8</v>
      </c>
      <c r="E275" s="13">
        <v>0.21</v>
      </c>
      <c r="F275" s="14">
        <f>D275/25.5</f>
        <v>9.992156862745098</v>
      </c>
    </row>
    <row r="276" ht="15" customHeight="1">
      <c r="A276" t="s" s="7">
        <v>625</v>
      </c>
      <c r="B276" t="s" s="8">
        <v>626</v>
      </c>
      <c r="C276" t="s" s="9">
        <v>603</v>
      </c>
      <c r="D276" s="10">
        <v>254.8</v>
      </c>
      <c r="E276" s="13">
        <v>0.21</v>
      </c>
      <c r="F276" s="14">
        <f>D276/25.5</f>
        <v>9.992156862745098</v>
      </c>
    </row>
    <row r="277" ht="15" customHeight="1">
      <c r="A277" t="s" s="7">
        <v>627</v>
      </c>
      <c r="B277" t="s" s="8">
        <v>628</v>
      </c>
      <c r="C277" t="s" s="9">
        <v>603</v>
      </c>
      <c r="D277" s="10">
        <v>254.8</v>
      </c>
      <c r="E277" s="13">
        <v>0.21</v>
      </c>
      <c r="F277" s="14">
        <f>D277/25.5</f>
        <v>9.992156862745098</v>
      </c>
    </row>
    <row r="278" ht="15" customHeight="1">
      <c r="A278" t="s" s="7">
        <v>629</v>
      </c>
      <c r="B278" t="s" s="8">
        <v>630</v>
      </c>
      <c r="C278" t="s" s="9">
        <v>603</v>
      </c>
      <c r="D278" s="10">
        <v>254.8</v>
      </c>
      <c r="E278" s="13">
        <v>0.21</v>
      </c>
      <c r="F278" s="14">
        <f>D278/25.5</f>
        <v>9.992156862745098</v>
      </c>
    </row>
    <row r="279" ht="15" customHeight="1">
      <c r="A279" t="s" s="7">
        <v>631</v>
      </c>
      <c r="B279" t="s" s="8">
        <v>632</v>
      </c>
      <c r="C279" t="s" s="9">
        <v>633</v>
      </c>
      <c r="D279" s="10">
        <v>287</v>
      </c>
      <c r="E279" s="13">
        <v>0.21</v>
      </c>
      <c r="F279" s="14">
        <f>D279/25.5</f>
        <v>11.25490196078431</v>
      </c>
    </row>
    <row r="280" ht="15" customHeight="1">
      <c r="A280" t="s" s="7">
        <v>634</v>
      </c>
      <c r="B280" t="s" s="8">
        <v>635</v>
      </c>
      <c r="C280" t="s" s="9">
        <v>633</v>
      </c>
      <c r="D280" s="10">
        <v>287</v>
      </c>
      <c r="E280" s="13">
        <v>0.21</v>
      </c>
      <c r="F280" s="14">
        <f>D280/25.5</f>
        <v>11.25490196078431</v>
      </c>
    </row>
    <row r="281" ht="15" customHeight="1">
      <c r="A281" t="s" s="7">
        <v>636</v>
      </c>
      <c r="B281" t="s" s="8">
        <v>637</v>
      </c>
      <c r="C281" t="s" s="9">
        <v>633</v>
      </c>
      <c r="D281" s="10">
        <v>287</v>
      </c>
      <c r="E281" s="13">
        <v>0.21</v>
      </c>
      <c r="F281" s="14">
        <f>D281/25.5</f>
        <v>11.25490196078431</v>
      </c>
    </row>
    <row r="282" ht="15" customHeight="1">
      <c r="A282" t="s" s="7">
        <v>638</v>
      </c>
      <c r="B282" t="s" s="8">
        <v>639</v>
      </c>
      <c r="C282" t="s" s="9">
        <v>633</v>
      </c>
      <c r="D282" s="10">
        <v>287</v>
      </c>
      <c r="E282" s="13">
        <v>0.21</v>
      </c>
      <c r="F282" s="14">
        <f>D282/25.5</f>
        <v>11.25490196078431</v>
      </c>
    </row>
    <row r="283" ht="15" customHeight="1">
      <c r="A283" t="s" s="7">
        <v>640</v>
      </c>
      <c r="B283" t="s" s="8">
        <v>641</v>
      </c>
      <c r="C283" t="s" s="9">
        <v>633</v>
      </c>
      <c r="D283" s="10">
        <v>287</v>
      </c>
      <c r="E283" s="13">
        <v>0.21</v>
      </c>
      <c r="F283" s="14">
        <f>D283/25.5</f>
        <v>11.25490196078431</v>
      </c>
    </row>
    <row r="284" ht="15" customHeight="1">
      <c r="A284" t="s" s="7">
        <v>642</v>
      </c>
      <c r="B284" t="s" s="8">
        <v>643</v>
      </c>
      <c r="C284" t="s" s="9">
        <v>633</v>
      </c>
      <c r="D284" s="10">
        <v>287</v>
      </c>
      <c r="E284" s="13">
        <v>0.21</v>
      </c>
      <c r="F284" s="14">
        <f>D284/25.5</f>
        <v>11.25490196078431</v>
      </c>
    </row>
    <row r="285" ht="15" customHeight="1">
      <c r="A285" t="s" s="7">
        <v>644</v>
      </c>
      <c r="B285" t="s" s="8">
        <v>645</v>
      </c>
      <c r="C285" t="s" s="9">
        <v>633</v>
      </c>
      <c r="D285" s="10">
        <v>287</v>
      </c>
      <c r="E285" s="13">
        <v>0.21</v>
      </c>
      <c r="F285" s="14">
        <f>D285/25.5</f>
        <v>11.25490196078431</v>
      </c>
    </row>
    <row r="286" ht="15" customHeight="1">
      <c r="A286" t="s" s="7">
        <v>646</v>
      </c>
      <c r="B286" t="s" s="8">
        <v>647</v>
      </c>
      <c r="C286" t="s" s="9">
        <v>633</v>
      </c>
      <c r="D286" s="10">
        <v>287</v>
      </c>
      <c r="E286" s="13">
        <v>0.21</v>
      </c>
      <c r="F286" s="14">
        <f>D286/25.5</f>
        <v>11.25490196078431</v>
      </c>
    </row>
    <row r="287" ht="15" customHeight="1">
      <c r="A287" t="s" s="7">
        <v>648</v>
      </c>
      <c r="B287" t="s" s="8">
        <v>649</v>
      </c>
      <c r="C287" t="s" s="9">
        <v>633</v>
      </c>
      <c r="D287" s="10">
        <v>287</v>
      </c>
      <c r="E287" s="13">
        <v>0.21</v>
      </c>
      <c r="F287" s="14">
        <f>D287/25.5</f>
        <v>11.25490196078431</v>
      </c>
    </row>
    <row r="288" ht="15" customHeight="1">
      <c r="A288" t="s" s="7">
        <v>650</v>
      </c>
      <c r="B288" t="s" s="8">
        <v>651</v>
      </c>
      <c r="C288" t="s" s="9">
        <v>633</v>
      </c>
      <c r="D288" s="10">
        <v>287</v>
      </c>
      <c r="E288" s="13">
        <v>0.21</v>
      </c>
      <c r="F288" s="14">
        <f>D288/25.5</f>
        <v>11.25490196078431</v>
      </c>
    </row>
    <row r="289" ht="15" customHeight="1">
      <c r="A289" t="s" s="7">
        <v>652</v>
      </c>
      <c r="B289" t="s" s="8">
        <v>653</v>
      </c>
      <c r="C289" t="s" s="9">
        <v>633</v>
      </c>
      <c r="D289" s="10">
        <v>287</v>
      </c>
      <c r="E289" s="13">
        <v>0.21</v>
      </c>
      <c r="F289" s="14">
        <f>D289/25.5</f>
        <v>11.25490196078431</v>
      </c>
    </row>
    <row r="290" ht="15" customHeight="1">
      <c r="A290" t="s" s="7">
        <v>654</v>
      </c>
      <c r="B290" t="s" s="8">
        <v>655</v>
      </c>
      <c r="C290" t="s" s="9">
        <v>633</v>
      </c>
      <c r="D290" s="10">
        <v>287</v>
      </c>
      <c r="E290" s="13">
        <v>0.21</v>
      </c>
      <c r="F290" s="14">
        <f>D290/25.5</f>
        <v>11.25490196078431</v>
      </c>
    </row>
    <row r="291" ht="15" customHeight="1">
      <c r="A291" t="s" s="7">
        <v>656</v>
      </c>
      <c r="B291" t="s" s="8">
        <v>657</v>
      </c>
      <c r="C291" t="s" s="9">
        <v>633</v>
      </c>
      <c r="D291" s="10">
        <v>287</v>
      </c>
      <c r="E291" s="13">
        <v>0.21</v>
      </c>
      <c r="F291" s="14">
        <f>D291/25.5</f>
        <v>11.25490196078431</v>
      </c>
    </row>
    <row r="292" ht="15" customHeight="1">
      <c r="A292" t="s" s="7">
        <v>658</v>
      </c>
      <c r="B292" t="s" s="8">
        <v>659</v>
      </c>
      <c r="C292" t="s" s="9">
        <v>633</v>
      </c>
      <c r="D292" s="10">
        <v>287</v>
      </c>
      <c r="E292" s="13">
        <v>0.21</v>
      </c>
      <c r="F292" s="14">
        <f>D292/25.5</f>
        <v>11.25490196078431</v>
      </c>
    </row>
    <row r="293" ht="15" customHeight="1">
      <c r="A293" t="s" s="7">
        <v>660</v>
      </c>
      <c r="B293" t="s" s="8">
        <v>661</v>
      </c>
      <c r="C293" t="s" s="9">
        <v>662</v>
      </c>
      <c r="D293" s="10">
        <v>791</v>
      </c>
      <c r="E293" s="13">
        <v>0.21</v>
      </c>
      <c r="F293" s="14">
        <f>D293/25.5</f>
        <v>31.01960784313725</v>
      </c>
    </row>
    <row r="294" ht="15" customHeight="1">
      <c r="A294" t="s" s="7">
        <v>663</v>
      </c>
      <c r="B294" t="s" s="8">
        <v>661</v>
      </c>
      <c r="C294" t="s" s="9">
        <v>664</v>
      </c>
      <c r="D294" s="10">
        <v>807.8</v>
      </c>
      <c r="E294" s="13">
        <v>0.21</v>
      </c>
      <c r="F294" s="14">
        <f>D294/25.5</f>
        <v>31.67843137254902</v>
      </c>
    </row>
    <row r="295" ht="15" customHeight="1">
      <c r="A295" t="s" s="7">
        <v>665</v>
      </c>
      <c r="B295" t="s" s="8">
        <v>666</v>
      </c>
      <c r="C295" t="s" s="9">
        <v>667</v>
      </c>
      <c r="D295" s="10">
        <v>884.8</v>
      </c>
      <c r="E295" s="13">
        <v>0.21</v>
      </c>
      <c r="F295" s="14">
        <f>D295/25.5</f>
        <v>34.69803921568627</v>
      </c>
    </row>
    <row r="296" ht="15" customHeight="1">
      <c r="A296" t="s" s="7">
        <v>668</v>
      </c>
      <c r="B296" t="s" s="8">
        <v>669</v>
      </c>
      <c r="C296" s="2"/>
      <c r="D296" s="10">
        <v>1586.2</v>
      </c>
      <c r="E296" s="13">
        <v>0.21</v>
      </c>
      <c r="F296" s="14">
        <f>D296/25.5</f>
        <v>62.20392156862745</v>
      </c>
    </row>
    <row r="297" ht="15" customHeight="1">
      <c r="A297" t="s" s="7">
        <v>670</v>
      </c>
      <c r="B297" t="s" s="8">
        <v>671</v>
      </c>
      <c r="C297" t="s" s="9">
        <v>672</v>
      </c>
      <c r="D297" s="10">
        <v>1418.2</v>
      </c>
      <c r="E297" s="13">
        <v>0.21</v>
      </c>
      <c r="F297" s="14">
        <f>D297/25.5</f>
        <v>55.61568627450981</v>
      </c>
    </row>
    <row r="298" ht="15" customHeight="1">
      <c r="A298" t="s" s="7">
        <v>673</v>
      </c>
      <c r="B298" t="s" s="8">
        <v>674</v>
      </c>
      <c r="C298" t="s" s="9">
        <v>675</v>
      </c>
      <c r="D298" s="10">
        <v>2853.2</v>
      </c>
      <c r="E298" s="13">
        <v>0.21</v>
      </c>
      <c r="F298" s="14">
        <f>D298/25.5</f>
        <v>111.8901960784314</v>
      </c>
    </row>
    <row r="299" ht="15" customHeight="1">
      <c r="A299" t="s" s="7">
        <v>676</v>
      </c>
      <c r="B299" t="s" s="8">
        <v>677</v>
      </c>
      <c r="C299" t="s" s="9">
        <v>673</v>
      </c>
      <c r="D299" s="10">
        <v>47.6</v>
      </c>
      <c r="E299" s="13">
        <v>0.21</v>
      </c>
      <c r="F299" s="14">
        <f>D299/25.5</f>
        <v>1.866666666666667</v>
      </c>
    </row>
    <row r="300" ht="15" customHeight="1">
      <c r="A300" t="s" s="7">
        <v>678</v>
      </c>
      <c r="B300" t="s" s="8">
        <v>679</v>
      </c>
      <c r="C300" t="s" s="9">
        <v>680</v>
      </c>
      <c r="D300" s="10">
        <v>868</v>
      </c>
      <c r="E300" s="13">
        <v>0.21</v>
      </c>
      <c r="F300" s="14">
        <f>D300/25.5</f>
        <v>34.03921568627451</v>
      </c>
    </row>
    <row r="301" ht="15" customHeight="1">
      <c r="A301" t="s" s="7">
        <v>681</v>
      </c>
      <c r="B301" t="s" s="8">
        <v>682</v>
      </c>
      <c r="C301" t="s" s="9">
        <v>680</v>
      </c>
      <c r="D301" s="10">
        <v>868</v>
      </c>
      <c r="E301" s="13">
        <v>0.21</v>
      </c>
      <c r="F301" s="14">
        <f>D301/25.5</f>
        <v>34.03921568627451</v>
      </c>
    </row>
    <row r="302" ht="15" customHeight="1">
      <c r="A302" t="s" s="7">
        <v>683</v>
      </c>
      <c r="B302" t="s" s="8">
        <v>684</v>
      </c>
      <c r="C302" s="2"/>
      <c r="D302" s="10">
        <v>3435.6</v>
      </c>
      <c r="E302" s="13">
        <v>0.21</v>
      </c>
      <c r="F302" s="14">
        <f>D302/25.5</f>
        <v>134.7294117647059</v>
      </c>
    </row>
    <row r="303" ht="15" customHeight="1">
      <c r="A303" t="s" s="7">
        <v>685</v>
      </c>
      <c r="B303" t="s" s="8">
        <v>686</v>
      </c>
      <c r="C303" t="s" s="9">
        <v>687</v>
      </c>
      <c r="D303" s="10">
        <v>3756.2</v>
      </c>
      <c r="E303" s="13">
        <v>0.21</v>
      </c>
      <c r="F303" s="14">
        <f>D303/25.5</f>
        <v>147.3019607843137</v>
      </c>
    </row>
    <row r="304" ht="15" customHeight="1">
      <c r="A304" t="s" s="7">
        <v>688</v>
      </c>
      <c r="B304" t="s" s="8">
        <v>689</v>
      </c>
      <c r="C304" t="s" s="9">
        <v>690</v>
      </c>
      <c r="D304" s="10">
        <v>791</v>
      </c>
      <c r="E304" s="13">
        <v>0.21</v>
      </c>
      <c r="F304" s="14">
        <f>D304/25.5</f>
        <v>31.01960784313725</v>
      </c>
    </row>
    <row r="305" ht="15" customHeight="1">
      <c r="A305" t="s" s="7">
        <v>691</v>
      </c>
      <c r="B305" t="s" s="8">
        <v>692</v>
      </c>
      <c r="C305" t="s" s="9">
        <v>690</v>
      </c>
      <c r="D305" s="10">
        <v>1146.6</v>
      </c>
      <c r="E305" s="13">
        <v>0.21</v>
      </c>
      <c r="F305" s="14">
        <f>D305/25.5</f>
        <v>44.96470588235294</v>
      </c>
    </row>
    <row r="306" ht="15" customHeight="1">
      <c r="A306" t="s" s="7">
        <v>693</v>
      </c>
      <c r="B306" t="s" s="8">
        <v>694</v>
      </c>
      <c r="C306" t="s" s="9">
        <v>695</v>
      </c>
      <c r="D306" s="10">
        <v>487.2</v>
      </c>
      <c r="E306" s="13">
        <v>0.21</v>
      </c>
      <c r="F306" s="14">
        <f>D306/25.5</f>
        <v>19.10588235294118</v>
      </c>
    </row>
    <row r="307" ht="15" customHeight="1">
      <c r="A307" t="s" s="7">
        <v>693</v>
      </c>
      <c r="B307" t="s" s="8">
        <v>694</v>
      </c>
      <c r="C307" t="s" s="9">
        <v>695</v>
      </c>
      <c r="D307" s="10">
        <v>487.2</v>
      </c>
      <c r="E307" s="13">
        <v>0.21</v>
      </c>
      <c r="F307" s="14">
        <f>D307/25.5</f>
        <v>19.10588235294118</v>
      </c>
    </row>
    <row r="308" ht="15" customHeight="1">
      <c r="A308" t="s" s="7">
        <v>696</v>
      </c>
      <c r="B308" t="s" s="8">
        <v>697</v>
      </c>
      <c r="C308" t="s" s="9">
        <v>698</v>
      </c>
      <c r="D308" s="10">
        <v>1146.6</v>
      </c>
      <c r="E308" s="13">
        <v>0.21</v>
      </c>
      <c r="F308" s="14">
        <f>D308/25.5</f>
        <v>44.96470588235294</v>
      </c>
    </row>
    <row r="309" ht="15" customHeight="1">
      <c r="A309" t="s" s="7">
        <v>699</v>
      </c>
      <c r="B309" t="s" s="8">
        <v>700</v>
      </c>
      <c r="C309" t="s" s="9">
        <v>701</v>
      </c>
      <c r="D309" s="10">
        <v>512.4</v>
      </c>
      <c r="E309" s="13">
        <v>0.21</v>
      </c>
      <c r="F309" s="14">
        <f>D309/25.5</f>
        <v>20.09411764705882</v>
      </c>
    </row>
    <row r="310" ht="15" customHeight="1">
      <c r="A310" t="s" s="7">
        <v>699</v>
      </c>
      <c r="B310" t="s" s="8">
        <v>700</v>
      </c>
      <c r="C310" t="s" s="9">
        <v>701</v>
      </c>
      <c r="D310" s="10">
        <v>487.2</v>
      </c>
      <c r="E310" s="13">
        <v>0.21</v>
      </c>
      <c r="F310" s="14">
        <f>D310/25.5</f>
        <v>19.10588235294118</v>
      </c>
    </row>
    <row r="311" ht="15" customHeight="1">
      <c r="A311" t="s" s="7">
        <v>702</v>
      </c>
      <c r="B311" t="s" s="8">
        <v>700</v>
      </c>
      <c r="C311" t="s" s="9">
        <v>703</v>
      </c>
      <c r="D311" s="10">
        <v>1146.6</v>
      </c>
      <c r="E311" s="13">
        <v>0.21</v>
      </c>
      <c r="F311" s="14">
        <f>D311/25.5</f>
        <v>44.96470588235294</v>
      </c>
    </row>
    <row r="312" ht="15" customHeight="1">
      <c r="A312" t="s" s="7">
        <v>704</v>
      </c>
      <c r="B312" t="s" s="8">
        <v>705</v>
      </c>
      <c r="C312" s="2"/>
      <c r="D312" s="10">
        <v>4968.6</v>
      </c>
      <c r="E312" s="13">
        <v>0.21</v>
      </c>
      <c r="F312" s="14">
        <f>D312/25.5</f>
        <v>194.8470588235294</v>
      </c>
    </row>
    <row r="313" ht="15" customHeight="1">
      <c r="A313" t="s" s="7">
        <v>706</v>
      </c>
      <c r="B313" t="s" s="8">
        <v>707</v>
      </c>
      <c r="C313" s="2"/>
      <c r="D313" s="10">
        <v>4603.2</v>
      </c>
      <c r="E313" s="13">
        <v>0.21</v>
      </c>
      <c r="F313" s="14">
        <f>D313/25.5</f>
        <v>180.5176470588235</v>
      </c>
    </row>
    <row r="314" ht="15" customHeight="1">
      <c r="A314" t="s" s="7">
        <v>708</v>
      </c>
      <c r="B314" t="s" s="8">
        <v>709</v>
      </c>
      <c r="C314" s="2"/>
      <c r="D314" s="10">
        <v>4603.2</v>
      </c>
      <c r="E314" s="13">
        <v>0.21</v>
      </c>
      <c r="F314" s="14">
        <f>D314/25.5</f>
        <v>180.5176470588235</v>
      </c>
    </row>
    <row r="315" ht="15" customHeight="1">
      <c r="A315" t="s" s="7">
        <v>710</v>
      </c>
      <c r="B315" t="s" s="8">
        <v>711</v>
      </c>
      <c r="C315" t="s" s="9">
        <v>712</v>
      </c>
      <c r="D315" s="10">
        <v>4837</v>
      </c>
      <c r="E315" s="13">
        <v>0.21</v>
      </c>
      <c r="F315" s="14">
        <f>D315/25.5</f>
        <v>189.6862745098039</v>
      </c>
    </row>
    <row r="316" ht="15" customHeight="1">
      <c r="A316" t="s" s="7">
        <v>710</v>
      </c>
      <c r="B316" t="s" s="8">
        <v>711</v>
      </c>
      <c r="C316" t="s" s="9">
        <v>712</v>
      </c>
      <c r="D316" s="10">
        <v>2710.4</v>
      </c>
      <c r="E316" s="13">
        <v>0.21</v>
      </c>
      <c r="F316" s="14">
        <f>D316/25.5</f>
        <v>106.2901960784314</v>
      </c>
    </row>
    <row r="317" ht="15" customHeight="1">
      <c r="A317" t="s" s="7">
        <v>713</v>
      </c>
      <c r="B317" t="s" s="8">
        <v>714</v>
      </c>
      <c r="C317" t="s" s="9">
        <v>715</v>
      </c>
      <c r="D317" s="10">
        <v>1213.8</v>
      </c>
      <c r="E317" s="13">
        <v>0.21</v>
      </c>
      <c r="F317" s="14">
        <f>D317/25.5</f>
        <v>47.6</v>
      </c>
    </row>
    <row r="318" ht="15" customHeight="1">
      <c r="A318" t="s" s="7">
        <v>713</v>
      </c>
      <c r="B318" t="s" s="8">
        <v>714</v>
      </c>
      <c r="C318" t="s" s="9">
        <v>715</v>
      </c>
      <c r="D318" s="10">
        <v>862.4</v>
      </c>
      <c r="E318" s="13">
        <v>0.21</v>
      </c>
      <c r="F318" s="14">
        <f>D318/25.5</f>
        <v>33.81960784313726</v>
      </c>
    </row>
    <row r="319" ht="15" customHeight="1">
      <c r="A319" t="s" s="7">
        <v>716</v>
      </c>
      <c r="B319" t="s" s="8">
        <v>717</v>
      </c>
      <c r="C319" t="s" s="9">
        <v>718</v>
      </c>
      <c r="D319" s="10">
        <v>2507.4</v>
      </c>
      <c r="E319" s="13">
        <v>0.21</v>
      </c>
      <c r="F319" s="14">
        <f>D319/25.5</f>
        <v>98.32941176470588</v>
      </c>
    </row>
    <row r="320" ht="15" customHeight="1">
      <c r="A320" t="s" s="7">
        <v>719</v>
      </c>
      <c r="B320" t="s" s="8">
        <v>720</v>
      </c>
      <c r="C320" t="s" s="9">
        <v>589</v>
      </c>
      <c r="D320" s="10">
        <v>163.8</v>
      </c>
      <c r="E320" s="13">
        <v>0.21</v>
      </c>
      <c r="F320" s="14">
        <f>D320/25.5</f>
        <v>6.423529411764706</v>
      </c>
    </row>
    <row r="321" ht="15" customHeight="1">
      <c r="A321" t="s" s="7">
        <v>721</v>
      </c>
      <c r="B321" t="s" s="8">
        <v>722</v>
      </c>
      <c r="C321" t="s" s="9">
        <v>589</v>
      </c>
      <c r="D321" s="10">
        <v>163.8</v>
      </c>
      <c r="E321" s="13">
        <v>0.21</v>
      </c>
      <c r="F321" s="14">
        <f>D321/25.5</f>
        <v>6.423529411764706</v>
      </c>
    </row>
    <row r="322" ht="15" customHeight="1">
      <c r="A322" t="s" s="7">
        <v>723</v>
      </c>
      <c r="B322" t="s" s="8">
        <v>724</v>
      </c>
      <c r="C322" t="s" s="9">
        <v>589</v>
      </c>
      <c r="D322" s="10">
        <v>163.8</v>
      </c>
      <c r="E322" s="13">
        <v>0.21</v>
      </c>
      <c r="F322" s="14">
        <f>D322/25.5</f>
        <v>6.423529411764706</v>
      </c>
    </row>
    <row r="323" ht="15" customHeight="1">
      <c r="A323" t="s" s="7">
        <v>725</v>
      </c>
      <c r="B323" t="s" s="8">
        <v>726</v>
      </c>
      <c r="C323" t="s" s="9">
        <v>589</v>
      </c>
      <c r="D323" s="10">
        <v>163.8</v>
      </c>
      <c r="E323" s="13">
        <v>0.21</v>
      </c>
      <c r="F323" s="14">
        <f>D323/25.5</f>
        <v>6.423529411764706</v>
      </c>
    </row>
    <row r="324" ht="15" customHeight="1">
      <c r="A324" t="s" s="7">
        <v>727</v>
      </c>
      <c r="B324" t="s" s="8">
        <v>728</v>
      </c>
      <c r="C324" t="s" s="9">
        <v>589</v>
      </c>
      <c r="D324" s="10">
        <v>163.8</v>
      </c>
      <c r="E324" s="13">
        <v>0.21</v>
      </c>
      <c r="F324" s="14">
        <f>D324/25.5</f>
        <v>6.423529411764706</v>
      </c>
    </row>
    <row r="325" ht="15" customHeight="1">
      <c r="A325" t="s" s="7">
        <v>729</v>
      </c>
      <c r="B325" t="s" s="8">
        <v>730</v>
      </c>
      <c r="C325" t="s" s="9">
        <v>589</v>
      </c>
      <c r="D325" s="10">
        <v>163.8</v>
      </c>
      <c r="E325" s="13">
        <v>0.21</v>
      </c>
      <c r="F325" s="14">
        <f>D325/25.5</f>
        <v>6.423529411764706</v>
      </c>
    </row>
    <row r="326" ht="15" customHeight="1">
      <c r="A326" t="s" s="7">
        <v>731</v>
      </c>
      <c r="B326" t="s" s="8">
        <v>732</v>
      </c>
      <c r="C326" t="s" s="9">
        <v>589</v>
      </c>
      <c r="D326" s="10">
        <v>163.8</v>
      </c>
      <c r="E326" s="13">
        <v>0.21</v>
      </c>
      <c r="F326" s="14">
        <f>D326/25.5</f>
        <v>6.423529411764706</v>
      </c>
    </row>
    <row r="327" ht="15" customHeight="1">
      <c r="A327" t="s" s="7">
        <v>733</v>
      </c>
      <c r="B327" t="s" s="8">
        <v>734</v>
      </c>
      <c r="C327" t="s" s="9">
        <v>589</v>
      </c>
      <c r="D327" s="10">
        <v>163.8</v>
      </c>
      <c r="E327" s="13">
        <v>0.21</v>
      </c>
      <c r="F327" s="14">
        <f>D327/25.5</f>
        <v>6.423529411764706</v>
      </c>
    </row>
    <row r="328" ht="15" customHeight="1">
      <c r="A328" t="s" s="7">
        <v>735</v>
      </c>
      <c r="B328" t="s" s="8">
        <v>736</v>
      </c>
      <c r="C328" t="s" s="9">
        <v>589</v>
      </c>
      <c r="D328" s="10">
        <v>163.8</v>
      </c>
      <c r="E328" s="13">
        <v>0.21</v>
      </c>
      <c r="F328" s="14">
        <f>D328/25.5</f>
        <v>6.423529411764706</v>
      </c>
    </row>
    <row r="329" ht="15" customHeight="1">
      <c r="A329" t="s" s="7">
        <v>737</v>
      </c>
      <c r="B329" t="s" s="8">
        <v>738</v>
      </c>
      <c r="C329" t="s" s="9">
        <v>589</v>
      </c>
      <c r="D329" s="10">
        <v>163.8</v>
      </c>
      <c r="E329" s="13">
        <v>0.21</v>
      </c>
      <c r="F329" s="14">
        <f>D329/25.5</f>
        <v>6.423529411764706</v>
      </c>
    </row>
    <row r="330" ht="15" customHeight="1">
      <c r="A330" t="s" s="7">
        <v>739</v>
      </c>
      <c r="B330" t="s" s="8">
        <v>740</v>
      </c>
      <c r="C330" t="s" s="9">
        <v>589</v>
      </c>
      <c r="D330" s="10">
        <v>163.8</v>
      </c>
      <c r="E330" s="13">
        <v>0.21</v>
      </c>
      <c r="F330" s="14">
        <f>D330/25.5</f>
        <v>6.423529411764706</v>
      </c>
    </row>
    <row r="331" ht="15" customHeight="1">
      <c r="A331" t="s" s="7">
        <v>741</v>
      </c>
      <c r="B331" t="s" s="8">
        <v>742</v>
      </c>
      <c r="C331" t="s" s="9">
        <v>589</v>
      </c>
      <c r="D331" s="10">
        <v>163.8</v>
      </c>
      <c r="E331" s="13">
        <v>0.21</v>
      </c>
      <c r="F331" s="14">
        <f>D331/25.5</f>
        <v>6.423529411764706</v>
      </c>
    </row>
    <row r="332" ht="15" customHeight="1">
      <c r="A332" t="s" s="7">
        <v>743</v>
      </c>
      <c r="B332" t="s" s="8">
        <v>744</v>
      </c>
      <c r="C332" t="s" s="9">
        <v>589</v>
      </c>
      <c r="D332" s="10">
        <v>163.8</v>
      </c>
      <c r="E332" s="13">
        <v>0.21</v>
      </c>
      <c r="F332" s="14">
        <f>D332/25.5</f>
        <v>6.423529411764706</v>
      </c>
    </row>
    <row r="333" ht="15" customHeight="1">
      <c r="A333" t="s" s="7">
        <v>745</v>
      </c>
      <c r="B333" t="s" s="8">
        <v>746</v>
      </c>
      <c r="C333" t="s" s="9">
        <v>589</v>
      </c>
      <c r="D333" s="10">
        <v>163.8</v>
      </c>
      <c r="E333" s="13">
        <v>0.21</v>
      </c>
      <c r="F333" s="14">
        <f>D333/25.5</f>
        <v>6.423529411764706</v>
      </c>
    </row>
    <row r="334" ht="15" customHeight="1">
      <c r="A334" t="s" s="7">
        <v>747</v>
      </c>
      <c r="B334" t="s" s="8">
        <v>748</v>
      </c>
      <c r="C334" t="s" s="9">
        <v>589</v>
      </c>
      <c r="D334" s="10">
        <v>163.8</v>
      </c>
      <c r="E334" s="13">
        <v>0.21</v>
      </c>
      <c r="F334" s="14">
        <f>D334/25.5</f>
        <v>6.423529411764706</v>
      </c>
    </row>
    <row r="335" ht="15" customHeight="1">
      <c r="A335" t="s" s="7">
        <v>749</v>
      </c>
      <c r="B335" t="s" s="8">
        <v>750</v>
      </c>
      <c r="C335" t="s" s="9">
        <v>589</v>
      </c>
      <c r="D335" s="10">
        <v>163.8</v>
      </c>
      <c r="E335" s="13">
        <v>0.21</v>
      </c>
      <c r="F335" s="14">
        <f>D335/25.5</f>
        <v>6.423529411764706</v>
      </c>
    </row>
    <row r="336" ht="15" customHeight="1">
      <c r="A336" t="s" s="7">
        <v>751</v>
      </c>
      <c r="B336" t="s" s="8">
        <v>720</v>
      </c>
      <c r="C336" t="s" s="9">
        <v>752</v>
      </c>
      <c r="D336" s="10">
        <v>218.4</v>
      </c>
      <c r="E336" s="13">
        <v>0.21</v>
      </c>
      <c r="F336" s="14">
        <f>D336/25.5</f>
        <v>8.564705882352941</v>
      </c>
    </row>
    <row r="337" ht="15" customHeight="1">
      <c r="A337" t="s" s="7">
        <v>753</v>
      </c>
      <c r="B337" t="s" s="8">
        <v>722</v>
      </c>
      <c r="C337" t="s" s="9">
        <v>752</v>
      </c>
      <c r="D337" s="10">
        <v>218.4</v>
      </c>
      <c r="E337" s="13">
        <v>0.21</v>
      </c>
      <c r="F337" s="14">
        <f>D337/25.5</f>
        <v>8.564705882352941</v>
      </c>
    </row>
    <row r="338" ht="15" customHeight="1">
      <c r="A338" t="s" s="7">
        <v>754</v>
      </c>
      <c r="B338" t="s" s="8">
        <v>724</v>
      </c>
      <c r="C338" t="s" s="9">
        <v>752</v>
      </c>
      <c r="D338" s="10">
        <v>218.4</v>
      </c>
      <c r="E338" s="13">
        <v>0.21</v>
      </c>
      <c r="F338" s="14">
        <f>D338/25.5</f>
        <v>8.564705882352941</v>
      </c>
    </row>
    <row r="339" ht="15" customHeight="1">
      <c r="A339" t="s" s="7">
        <v>755</v>
      </c>
      <c r="B339" t="s" s="8">
        <v>726</v>
      </c>
      <c r="C339" t="s" s="9">
        <v>752</v>
      </c>
      <c r="D339" s="10">
        <v>218.4</v>
      </c>
      <c r="E339" s="13">
        <v>0.21</v>
      </c>
      <c r="F339" s="14">
        <f>D339/25.5</f>
        <v>8.564705882352941</v>
      </c>
    </row>
    <row r="340" ht="15" customHeight="1">
      <c r="A340" t="s" s="7">
        <v>756</v>
      </c>
      <c r="B340" t="s" s="8">
        <v>728</v>
      </c>
      <c r="C340" t="s" s="9">
        <v>752</v>
      </c>
      <c r="D340" s="10">
        <v>218.4</v>
      </c>
      <c r="E340" s="13">
        <v>0.21</v>
      </c>
      <c r="F340" s="14">
        <f>D340/25.5</f>
        <v>8.564705882352941</v>
      </c>
    </row>
    <row r="341" ht="15" customHeight="1">
      <c r="A341" t="s" s="7">
        <v>757</v>
      </c>
      <c r="B341" t="s" s="8">
        <v>730</v>
      </c>
      <c r="C341" t="s" s="9">
        <v>752</v>
      </c>
      <c r="D341" s="10">
        <v>218.4</v>
      </c>
      <c r="E341" s="13">
        <v>0.21</v>
      </c>
      <c r="F341" s="14">
        <f>D341/25.5</f>
        <v>8.564705882352941</v>
      </c>
    </row>
    <row r="342" ht="15" customHeight="1">
      <c r="A342" t="s" s="7">
        <v>758</v>
      </c>
      <c r="B342" t="s" s="8">
        <v>732</v>
      </c>
      <c r="C342" t="s" s="9">
        <v>752</v>
      </c>
      <c r="D342" s="10">
        <v>218.4</v>
      </c>
      <c r="E342" s="13">
        <v>0.21</v>
      </c>
      <c r="F342" s="14">
        <f>D342/25.5</f>
        <v>8.564705882352941</v>
      </c>
    </row>
    <row r="343" ht="15" customHeight="1">
      <c r="A343" t="s" s="7">
        <v>759</v>
      </c>
      <c r="B343" t="s" s="8">
        <v>734</v>
      </c>
      <c r="C343" t="s" s="9">
        <v>752</v>
      </c>
      <c r="D343" s="10">
        <v>218.4</v>
      </c>
      <c r="E343" s="13">
        <v>0.21</v>
      </c>
      <c r="F343" s="14">
        <f>D343/25.5</f>
        <v>8.564705882352941</v>
      </c>
    </row>
    <row r="344" ht="15" customHeight="1">
      <c r="A344" t="s" s="7">
        <v>760</v>
      </c>
      <c r="B344" t="s" s="8">
        <v>736</v>
      </c>
      <c r="C344" t="s" s="9">
        <v>752</v>
      </c>
      <c r="D344" s="10">
        <v>218.4</v>
      </c>
      <c r="E344" s="13">
        <v>0.21</v>
      </c>
      <c r="F344" s="14">
        <f>D344/25.5</f>
        <v>8.564705882352941</v>
      </c>
    </row>
    <row r="345" ht="15" customHeight="1">
      <c r="A345" t="s" s="7">
        <v>761</v>
      </c>
      <c r="B345" t="s" s="8">
        <v>738</v>
      </c>
      <c r="C345" t="s" s="9">
        <v>752</v>
      </c>
      <c r="D345" s="10">
        <v>218.4</v>
      </c>
      <c r="E345" s="13">
        <v>0.21</v>
      </c>
      <c r="F345" s="14">
        <f>D345/25.5</f>
        <v>8.564705882352941</v>
      </c>
    </row>
    <row r="346" ht="15" customHeight="1">
      <c r="A346" t="s" s="7">
        <v>762</v>
      </c>
      <c r="B346" t="s" s="8">
        <v>740</v>
      </c>
      <c r="C346" t="s" s="9">
        <v>752</v>
      </c>
      <c r="D346" s="10">
        <v>218.4</v>
      </c>
      <c r="E346" s="13">
        <v>0.21</v>
      </c>
      <c r="F346" s="14">
        <f>D346/25.5</f>
        <v>8.564705882352941</v>
      </c>
    </row>
    <row r="347" ht="15" customHeight="1">
      <c r="A347" t="s" s="7">
        <v>763</v>
      </c>
      <c r="B347" t="s" s="8">
        <v>742</v>
      </c>
      <c r="C347" t="s" s="9">
        <v>752</v>
      </c>
      <c r="D347" s="10">
        <v>218.4</v>
      </c>
      <c r="E347" s="13">
        <v>0.21</v>
      </c>
      <c r="F347" s="14">
        <f>D347/25.5</f>
        <v>8.564705882352941</v>
      </c>
    </row>
    <row r="348" ht="15" customHeight="1">
      <c r="A348" t="s" s="7">
        <v>764</v>
      </c>
      <c r="B348" t="s" s="8">
        <v>744</v>
      </c>
      <c r="C348" t="s" s="9">
        <v>752</v>
      </c>
      <c r="D348" s="10">
        <v>218.4</v>
      </c>
      <c r="E348" s="13">
        <v>0.21</v>
      </c>
      <c r="F348" s="14">
        <f>D348/25.5</f>
        <v>8.564705882352941</v>
      </c>
    </row>
    <row r="349" ht="15" customHeight="1">
      <c r="A349" t="s" s="7">
        <v>765</v>
      </c>
      <c r="B349" t="s" s="8">
        <v>746</v>
      </c>
      <c r="C349" t="s" s="9">
        <v>752</v>
      </c>
      <c r="D349" s="10">
        <v>218.4</v>
      </c>
      <c r="E349" s="13">
        <v>0.21</v>
      </c>
      <c r="F349" s="14">
        <f>D349/25.5</f>
        <v>8.564705882352941</v>
      </c>
    </row>
    <row r="350" ht="15" customHeight="1">
      <c r="A350" t="s" s="7">
        <v>766</v>
      </c>
      <c r="B350" t="s" s="8">
        <v>748</v>
      </c>
      <c r="C350" t="s" s="9">
        <v>752</v>
      </c>
      <c r="D350" s="10">
        <v>218.4</v>
      </c>
      <c r="E350" s="13">
        <v>0.21</v>
      </c>
      <c r="F350" s="14">
        <f>D350/25.5</f>
        <v>8.564705882352941</v>
      </c>
    </row>
    <row r="351" ht="15" customHeight="1">
      <c r="A351" t="s" s="7">
        <v>767</v>
      </c>
      <c r="B351" t="s" s="8">
        <v>750</v>
      </c>
      <c r="C351" t="s" s="9">
        <v>752</v>
      </c>
      <c r="D351" s="10">
        <v>218.4</v>
      </c>
      <c r="E351" s="13">
        <v>0.21</v>
      </c>
      <c r="F351" s="14">
        <f>D351/25.5</f>
        <v>8.564705882352941</v>
      </c>
    </row>
    <row r="352" ht="15" customHeight="1">
      <c r="A352" t="s" s="7">
        <v>768</v>
      </c>
      <c r="B352" t="s" s="8">
        <v>769</v>
      </c>
      <c r="C352" t="s" s="9">
        <v>752</v>
      </c>
      <c r="D352" s="10">
        <v>235.2</v>
      </c>
      <c r="E352" s="13">
        <v>0.21</v>
      </c>
      <c r="F352" s="14">
        <f>D352/25.5</f>
        <v>9.223529411764705</v>
      </c>
    </row>
    <row r="353" ht="15" customHeight="1">
      <c r="A353" t="s" s="7">
        <v>770</v>
      </c>
      <c r="B353" t="s" s="8">
        <v>771</v>
      </c>
      <c r="C353" t="s" s="9">
        <v>752</v>
      </c>
      <c r="D353" s="10">
        <v>235.2</v>
      </c>
      <c r="E353" s="13">
        <v>0.21</v>
      </c>
      <c r="F353" s="14">
        <f>D353/25.5</f>
        <v>9.223529411764705</v>
      </c>
    </row>
    <row r="354" ht="15" customHeight="1">
      <c r="A354" t="s" s="7">
        <v>772</v>
      </c>
      <c r="B354" t="s" s="8">
        <v>773</v>
      </c>
      <c r="C354" t="s" s="9">
        <v>774</v>
      </c>
      <c r="D354" s="10">
        <v>218.4</v>
      </c>
      <c r="E354" s="13">
        <v>0.21</v>
      </c>
      <c r="F354" s="14">
        <f>D354/25.5</f>
        <v>8.564705882352941</v>
      </c>
    </row>
    <row r="355" ht="15" customHeight="1">
      <c r="A355" t="s" s="7">
        <v>775</v>
      </c>
      <c r="B355" t="s" s="8">
        <v>776</v>
      </c>
      <c r="C355" t="s" s="9">
        <v>774</v>
      </c>
      <c r="D355" s="10">
        <v>218.4</v>
      </c>
      <c r="E355" s="13">
        <v>0.21</v>
      </c>
      <c r="F355" s="14">
        <f>D355/25.5</f>
        <v>8.564705882352941</v>
      </c>
    </row>
    <row r="356" ht="15" customHeight="1">
      <c r="A356" t="s" s="7">
        <v>777</v>
      </c>
      <c r="B356" t="s" s="8">
        <v>778</v>
      </c>
      <c r="C356" t="s" s="9">
        <v>774</v>
      </c>
      <c r="D356" s="10">
        <v>218.4</v>
      </c>
      <c r="E356" s="13">
        <v>0.21</v>
      </c>
      <c r="F356" s="14">
        <f>D356/25.5</f>
        <v>8.564705882352941</v>
      </c>
    </row>
    <row r="357" ht="15" customHeight="1">
      <c r="A357" t="s" s="7">
        <v>779</v>
      </c>
      <c r="B357" t="s" s="8">
        <v>780</v>
      </c>
      <c r="C357" t="s" s="9">
        <v>774</v>
      </c>
      <c r="D357" s="10">
        <v>218.4</v>
      </c>
      <c r="E357" s="13">
        <v>0.21</v>
      </c>
      <c r="F357" s="14">
        <f>D357/25.5</f>
        <v>8.564705882352941</v>
      </c>
    </row>
    <row r="358" ht="15" customHeight="1">
      <c r="A358" t="s" s="7">
        <v>781</v>
      </c>
      <c r="B358" t="s" s="8">
        <v>782</v>
      </c>
      <c r="C358" t="s" s="9">
        <v>774</v>
      </c>
      <c r="D358" s="10">
        <v>218.4</v>
      </c>
      <c r="E358" s="13">
        <v>0.21</v>
      </c>
      <c r="F358" s="14">
        <f>D358/25.5</f>
        <v>8.564705882352941</v>
      </c>
    </row>
    <row r="359" ht="15" customHeight="1">
      <c r="A359" t="s" s="7">
        <v>783</v>
      </c>
      <c r="B359" t="s" s="8">
        <v>784</v>
      </c>
      <c r="C359" t="s" s="9">
        <v>774</v>
      </c>
      <c r="D359" s="10">
        <v>218.4</v>
      </c>
      <c r="E359" s="13">
        <v>0.21</v>
      </c>
      <c r="F359" s="14">
        <f>D359/25.5</f>
        <v>8.564705882352941</v>
      </c>
    </row>
    <row r="360" ht="15" customHeight="1">
      <c r="A360" t="s" s="7">
        <v>785</v>
      </c>
      <c r="B360" t="s" s="8">
        <v>786</v>
      </c>
      <c r="C360" t="s" s="9">
        <v>774</v>
      </c>
      <c r="D360" s="10">
        <v>218.4</v>
      </c>
      <c r="E360" s="13">
        <v>0.21</v>
      </c>
      <c r="F360" s="14">
        <f>D360/25.5</f>
        <v>8.564705882352941</v>
      </c>
    </row>
    <row r="361" ht="15" customHeight="1">
      <c r="A361" t="s" s="7">
        <v>787</v>
      </c>
      <c r="B361" t="s" s="8">
        <v>788</v>
      </c>
      <c r="C361" t="s" s="9">
        <v>774</v>
      </c>
      <c r="D361" s="10">
        <v>218.4</v>
      </c>
      <c r="E361" s="13">
        <v>0.21</v>
      </c>
      <c r="F361" s="14">
        <f>D361/25.5</f>
        <v>8.564705882352941</v>
      </c>
    </row>
    <row r="362" ht="15" customHeight="1">
      <c r="A362" t="s" s="7">
        <v>789</v>
      </c>
      <c r="B362" t="s" s="8">
        <v>790</v>
      </c>
      <c r="C362" t="s" s="9">
        <v>774</v>
      </c>
      <c r="D362" s="10">
        <v>218.4</v>
      </c>
      <c r="E362" s="13">
        <v>0.21</v>
      </c>
      <c r="F362" s="14">
        <f>D362/25.5</f>
        <v>8.564705882352941</v>
      </c>
    </row>
    <row r="363" ht="15" customHeight="1">
      <c r="A363" t="s" s="7">
        <v>791</v>
      </c>
      <c r="B363" t="s" s="8">
        <v>792</v>
      </c>
      <c r="C363" t="s" s="9">
        <v>774</v>
      </c>
      <c r="D363" s="10">
        <v>218.4</v>
      </c>
      <c r="E363" s="13">
        <v>0.21</v>
      </c>
      <c r="F363" s="14">
        <f>D363/25.5</f>
        <v>8.564705882352941</v>
      </c>
    </row>
    <row r="364" ht="15" customHeight="1">
      <c r="A364" t="s" s="7">
        <v>793</v>
      </c>
      <c r="B364" t="s" s="8">
        <v>794</v>
      </c>
      <c r="C364" t="s" s="9">
        <v>774</v>
      </c>
      <c r="D364" s="10">
        <v>218.4</v>
      </c>
      <c r="E364" s="13">
        <v>0.21</v>
      </c>
      <c r="F364" s="14">
        <f>D364/25.5</f>
        <v>8.564705882352941</v>
      </c>
    </row>
    <row r="365" ht="15" customHeight="1">
      <c r="A365" t="s" s="7">
        <v>795</v>
      </c>
      <c r="B365" t="s" s="8">
        <v>796</v>
      </c>
      <c r="C365" t="s" s="9">
        <v>774</v>
      </c>
      <c r="D365" s="10">
        <v>218.4</v>
      </c>
      <c r="E365" s="13">
        <v>0.21</v>
      </c>
      <c r="F365" s="14">
        <f>D365/25.5</f>
        <v>8.564705882352941</v>
      </c>
    </row>
    <row r="366" ht="15" customHeight="1">
      <c r="A366" t="s" s="7">
        <v>797</v>
      </c>
      <c r="B366" t="s" s="8">
        <v>798</v>
      </c>
      <c r="C366" t="s" s="9">
        <v>774</v>
      </c>
      <c r="D366" s="10">
        <v>218.4</v>
      </c>
      <c r="E366" s="13">
        <v>0.21</v>
      </c>
      <c r="F366" s="14">
        <f>D366/25.5</f>
        <v>8.564705882352941</v>
      </c>
    </row>
    <row r="367" ht="15" customHeight="1">
      <c r="A367" t="s" s="7">
        <v>799</v>
      </c>
      <c r="B367" t="s" s="8">
        <v>800</v>
      </c>
      <c r="C367" t="s" s="9">
        <v>774</v>
      </c>
      <c r="D367" s="10">
        <v>218.4</v>
      </c>
      <c r="E367" s="13">
        <v>0.21</v>
      </c>
      <c r="F367" s="14">
        <f>D367/25.5</f>
        <v>8.564705882352941</v>
      </c>
    </row>
    <row r="368" ht="15" customHeight="1">
      <c r="A368" t="s" s="7">
        <v>801</v>
      </c>
      <c r="B368" t="s" s="8">
        <v>802</v>
      </c>
      <c r="C368" t="s" s="9">
        <v>774</v>
      </c>
      <c r="D368" s="10">
        <v>218.4</v>
      </c>
      <c r="E368" s="13">
        <v>0.21</v>
      </c>
      <c r="F368" s="14">
        <f>D368/25.5</f>
        <v>8.564705882352941</v>
      </c>
    </row>
    <row r="369" ht="15" customHeight="1">
      <c r="A369" t="s" s="7">
        <v>803</v>
      </c>
      <c r="B369" t="s" s="8">
        <v>804</v>
      </c>
      <c r="C369" t="s" s="9">
        <v>774</v>
      </c>
      <c r="D369" s="10">
        <v>218.4</v>
      </c>
      <c r="E369" s="13">
        <v>0.21</v>
      </c>
      <c r="F369" s="14">
        <f>D369/25.5</f>
        <v>8.564705882352941</v>
      </c>
    </row>
    <row r="370" ht="15" customHeight="1">
      <c r="A370" t="s" s="7">
        <v>805</v>
      </c>
      <c r="B370" t="s" s="8">
        <v>806</v>
      </c>
      <c r="C370" t="s" s="9">
        <v>807</v>
      </c>
      <c r="D370" s="10">
        <v>193.2</v>
      </c>
      <c r="E370" s="13">
        <v>0.21</v>
      </c>
      <c r="F370" s="14">
        <f>D370/25.5</f>
        <v>7.576470588235294</v>
      </c>
    </row>
    <row r="371" ht="15" customHeight="1">
      <c r="A371" t="s" s="7">
        <v>808</v>
      </c>
      <c r="B371" t="s" s="8">
        <v>809</v>
      </c>
      <c r="C371" t="s" s="9">
        <v>807</v>
      </c>
      <c r="D371" s="10">
        <v>193.2</v>
      </c>
      <c r="E371" s="13">
        <v>0.21</v>
      </c>
      <c r="F371" s="14">
        <f>D371/25.5</f>
        <v>7.576470588235294</v>
      </c>
    </row>
    <row r="372" ht="15" customHeight="1">
      <c r="A372" t="s" s="7">
        <v>810</v>
      </c>
      <c r="B372" t="s" s="8">
        <v>811</v>
      </c>
      <c r="C372" t="s" s="9">
        <v>807</v>
      </c>
      <c r="D372" s="10">
        <v>193.2</v>
      </c>
      <c r="E372" s="13">
        <v>0.21</v>
      </c>
      <c r="F372" s="14">
        <f>D372/25.5</f>
        <v>7.576470588235294</v>
      </c>
    </row>
    <row r="373" ht="15" customHeight="1">
      <c r="A373" t="s" s="7">
        <v>812</v>
      </c>
      <c r="B373" t="s" s="8">
        <v>813</v>
      </c>
      <c r="C373" t="s" s="9">
        <v>807</v>
      </c>
      <c r="D373" s="10">
        <v>193.2</v>
      </c>
      <c r="E373" s="13">
        <v>0.21</v>
      </c>
      <c r="F373" s="14">
        <f>D373/25.5</f>
        <v>7.576470588235294</v>
      </c>
    </row>
    <row r="374" ht="15" customHeight="1">
      <c r="A374" t="s" s="7">
        <v>814</v>
      </c>
      <c r="B374" t="s" s="8">
        <v>815</v>
      </c>
      <c r="C374" t="s" s="9">
        <v>807</v>
      </c>
      <c r="D374" s="10">
        <v>193.2</v>
      </c>
      <c r="E374" s="13">
        <v>0.21</v>
      </c>
      <c r="F374" s="14">
        <f>D374/25.5</f>
        <v>7.576470588235294</v>
      </c>
    </row>
    <row r="375" ht="15" customHeight="1">
      <c r="A375" t="s" s="7">
        <v>816</v>
      </c>
      <c r="B375" t="s" s="8">
        <v>817</v>
      </c>
      <c r="C375" t="s" s="9">
        <v>807</v>
      </c>
      <c r="D375" s="10">
        <v>193.2</v>
      </c>
      <c r="E375" s="13">
        <v>0.21</v>
      </c>
      <c r="F375" s="14">
        <f>D375/25.5</f>
        <v>7.576470588235294</v>
      </c>
    </row>
    <row r="376" ht="15" customHeight="1">
      <c r="A376" t="s" s="7">
        <v>818</v>
      </c>
      <c r="B376" t="s" s="8">
        <v>819</v>
      </c>
      <c r="C376" t="s" s="9">
        <v>807</v>
      </c>
      <c r="D376" s="10">
        <v>193.2</v>
      </c>
      <c r="E376" s="13">
        <v>0.21</v>
      </c>
      <c r="F376" s="14">
        <f>D376/25.5</f>
        <v>7.576470588235294</v>
      </c>
    </row>
    <row r="377" ht="15" customHeight="1">
      <c r="A377" t="s" s="7">
        <v>820</v>
      </c>
      <c r="B377" t="s" s="8">
        <v>821</v>
      </c>
      <c r="C377" t="s" s="9">
        <v>807</v>
      </c>
      <c r="D377" s="10">
        <v>193.2</v>
      </c>
      <c r="E377" s="13">
        <v>0.21</v>
      </c>
      <c r="F377" s="14">
        <f>D377/25.5</f>
        <v>7.576470588235294</v>
      </c>
    </row>
    <row r="378" ht="15" customHeight="1">
      <c r="A378" t="s" s="7">
        <v>822</v>
      </c>
      <c r="B378" t="s" s="8">
        <v>823</v>
      </c>
      <c r="C378" t="s" s="9">
        <v>807</v>
      </c>
      <c r="D378" s="10">
        <v>193.2</v>
      </c>
      <c r="E378" s="13">
        <v>0.21</v>
      </c>
      <c r="F378" s="14">
        <f>D378/25.5</f>
        <v>7.576470588235294</v>
      </c>
    </row>
    <row r="379" ht="15" customHeight="1">
      <c r="A379" t="s" s="7">
        <v>824</v>
      </c>
      <c r="B379" t="s" s="8">
        <v>825</v>
      </c>
      <c r="C379" t="s" s="9">
        <v>807</v>
      </c>
      <c r="D379" s="10">
        <v>193.2</v>
      </c>
      <c r="E379" s="13">
        <v>0.21</v>
      </c>
      <c r="F379" s="14">
        <f>D379/25.5</f>
        <v>7.576470588235294</v>
      </c>
    </row>
    <row r="380" ht="15" customHeight="1">
      <c r="A380" t="s" s="7">
        <v>826</v>
      </c>
      <c r="B380" t="s" s="8">
        <v>827</v>
      </c>
      <c r="C380" t="s" s="9">
        <v>807</v>
      </c>
      <c r="D380" s="10">
        <v>193.2</v>
      </c>
      <c r="E380" s="13">
        <v>0.21</v>
      </c>
      <c r="F380" s="14">
        <f>D380/25.5</f>
        <v>7.576470588235294</v>
      </c>
    </row>
    <row r="381" ht="15" customHeight="1">
      <c r="A381" t="s" s="7">
        <v>828</v>
      </c>
      <c r="B381" t="s" s="8">
        <v>829</v>
      </c>
      <c r="C381" t="s" s="9">
        <v>807</v>
      </c>
      <c r="D381" s="10">
        <v>193.2</v>
      </c>
      <c r="E381" s="13">
        <v>0.21</v>
      </c>
      <c r="F381" s="14">
        <f>D381/25.5</f>
        <v>7.576470588235294</v>
      </c>
    </row>
    <row r="382" ht="15" customHeight="1">
      <c r="A382" t="s" s="7">
        <v>830</v>
      </c>
      <c r="B382" t="s" s="8">
        <v>831</v>
      </c>
      <c r="C382" t="s" s="9">
        <v>807</v>
      </c>
      <c r="D382" s="10">
        <v>193.2</v>
      </c>
      <c r="E382" s="13">
        <v>0.21</v>
      </c>
      <c r="F382" s="14">
        <f>D382/25.5</f>
        <v>7.576470588235294</v>
      </c>
    </row>
    <row r="383" ht="15" customHeight="1">
      <c r="A383" t="s" s="7">
        <v>832</v>
      </c>
      <c r="B383" t="s" s="8">
        <v>833</v>
      </c>
      <c r="C383" t="s" s="9">
        <v>807</v>
      </c>
      <c r="D383" s="10">
        <v>193.2</v>
      </c>
      <c r="E383" s="13">
        <v>0.21</v>
      </c>
      <c r="F383" s="14">
        <f>D383/25.5</f>
        <v>7.576470588235294</v>
      </c>
    </row>
    <row r="384" ht="15" customHeight="1">
      <c r="A384" t="s" s="7">
        <v>834</v>
      </c>
      <c r="B384" t="s" s="8">
        <v>835</v>
      </c>
      <c r="C384" t="s" s="9">
        <v>807</v>
      </c>
      <c r="D384" s="10">
        <v>193.2</v>
      </c>
      <c r="E384" s="13">
        <v>0.21</v>
      </c>
      <c r="F384" s="14">
        <f>D384/25.5</f>
        <v>7.576470588235294</v>
      </c>
    </row>
    <row r="385" ht="15" customHeight="1">
      <c r="A385" t="s" s="7">
        <v>836</v>
      </c>
      <c r="B385" t="s" s="8">
        <v>837</v>
      </c>
      <c r="C385" t="s" s="9">
        <v>807</v>
      </c>
      <c r="D385" s="10">
        <v>193.2</v>
      </c>
      <c r="E385" s="13">
        <v>0.21</v>
      </c>
      <c r="F385" s="14">
        <f>D385/25.5</f>
        <v>7.576470588235294</v>
      </c>
    </row>
    <row r="386" ht="15" customHeight="1">
      <c r="A386" t="s" s="7">
        <v>838</v>
      </c>
      <c r="B386" t="s" s="8">
        <v>839</v>
      </c>
      <c r="C386" t="s" s="9">
        <v>8</v>
      </c>
      <c r="D386" s="10">
        <v>385</v>
      </c>
      <c r="E386" s="13">
        <v>0.21</v>
      </c>
      <c r="F386" s="14">
        <f>D386/25.5</f>
        <v>15.09803921568627</v>
      </c>
    </row>
    <row r="387" ht="15" customHeight="1">
      <c r="A387" t="s" s="7">
        <v>840</v>
      </c>
      <c r="B387" t="s" s="8">
        <v>841</v>
      </c>
      <c r="C387" t="s" s="9">
        <v>8</v>
      </c>
      <c r="D387" s="10">
        <v>385</v>
      </c>
      <c r="E387" s="13">
        <v>0.21</v>
      </c>
      <c r="F387" s="14">
        <f>D387/25.5</f>
        <v>15.09803921568627</v>
      </c>
    </row>
    <row r="388" ht="15" customHeight="1">
      <c r="A388" t="s" s="7">
        <v>842</v>
      </c>
      <c r="B388" t="s" s="8">
        <v>843</v>
      </c>
      <c r="C388" t="s" s="9">
        <v>8</v>
      </c>
      <c r="D388" s="10">
        <v>385</v>
      </c>
      <c r="E388" s="13">
        <v>0.21</v>
      </c>
      <c r="F388" s="14">
        <f>D388/25.5</f>
        <v>15.09803921568627</v>
      </c>
    </row>
    <row r="389" ht="15" customHeight="1">
      <c r="A389" t="s" s="7">
        <v>844</v>
      </c>
      <c r="B389" t="s" s="8">
        <v>845</v>
      </c>
      <c r="C389" t="s" s="9">
        <v>8</v>
      </c>
      <c r="D389" s="10">
        <v>512.4</v>
      </c>
      <c r="E389" s="13">
        <v>0.21</v>
      </c>
      <c r="F389" s="14">
        <f>D389/25.5</f>
        <v>20.09411764705882</v>
      </c>
    </row>
    <row r="390" ht="15" customHeight="1">
      <c r="A390" t="s" s="7">
        <v>846</v>
      </c>
      <c r="B390" t="s" s="8">
        <v>847</v>
      </c>
      <c r="C390" t="s" s="9">
        <v>8</v>
      </c>
      <c r="D390" s="10">
        <v>512.4</v>
      </c>
      <c r="E390" s="13">
        <v>0.21</v>
      </c>
      <c r="F390" s="14">
        <f>D390/25.5</f>
        <v>20.09411764705882</v>
      </c>
    </row>
    <row r="391" ht="15" customHeight="1">
      <c r="A391" t="s" s="7">
        <v>848</v>
      </c>
      <c r="B391" t="s" s="8">
        <v>849</v>
      </c>
      <c r="C391" t="s" s="9">
        <v>8</v>
      </c>
      <c r="D391" s="10">
        <v>512.4</v>
      </c>
      <c r="E391" s="13">
        <v>0.21</v>
      </c>
      <c r="F391" s="14">
        <f>D391/25.5</f>
        <v>20.09411764705882</v>
      </c>
    </row>
    <row r="392" ht="15" customHeight="1">
      <c r="A392" t="s" s="7">
        <v>850</v>
      </c>
      <c r="B392" t="s" s="8">
        <v>851</v>
      </c>
      <c r="C392" t="s" s="9">
        <v>184</v>
      </c>
      <c r="D392" s="10">
        <v>399</v>
      </c>
      <c r="E392" s="13">
        <v>0.21</v>
      </c>
      <c r="F392" s="14">
        <f>D392/25.5</f>
        <v>15.64705882352941</v>
      </c>
    </row>
    <row r="393" ht="15" customHeight="1">
      <c r="A393" t="s" s="7">
        <v>852</v>
      </c>
      <c r="B393" t="s" s="8">
        <v>853</v>
      </c>
      <c r="C393" t="s" s="9">
        <v>184</v>
      </c>
      <c r="D393" s="10">
        <v>399</v>
      </c>
      <c r="E393" s="13">
        <v>0.21</v>
      </c>
      <c r="F393" s="14">
        <f>D393/25.5</f>
        <v>15.64705882352941</v>
      </c>
    </row>
    <row r="394" ht="15" customHeight="1">
      <c r="A394" t="s" s="7">
        <v>854</v>
      </c>
      <c r="B394" t="s" s="8">
        <v>855</v>
      </c>
      <c r="C394" t="s" s="9">
        <v>184</v>
      </c>
      <c r="D394" s="10">
        <v>399</v>
      </c>
      <c r="E394" s="13">
        <v>0.21</v>
      </c>
      <c r="F394" s="14">
        <f>D394/25.5</f>
        <v>15.64705882352941</v>
      </c>
    </row>
    <row r="395" ht="15" customHeight="1">
      <c r="A395" t="s" s="7">
        <v>856</v>
      </c>
      <c r="B395" t="s" s="8">
        <v>857</v>
      </c>
      <c r="C395" t="s" s="9">
        <v>184</v>
      </c>
      <c r="D395" s="10">
        <v>558.6</v>
      </c>
      <c r="E395" s="13">
        <v>0.21</v>
      </c>
      <c r="F395" s="14">
        <f>D395/25.5</f>
        <v>21.90588235294118</v>
      </c>
    </row>
    <row r="396" ht="15" customHeight="1">
      <c r="A396" t="s" s="7">
        <v>858</v>
      </c>
      <c r="B396" t="s" s="8">
        <v>859</v>
      </c>
      <c r="C396" t="s" s="9">
        <v>184</v>
      </c>
      <c r="D396" s="10">
        <v>1439.2</v>
      </c>
      <c r="E396" s="13">
        <v>0.21</v>
      </c>
      <c r="F396" s="14">
        <f>D396/25.5</f>
        <v>56.43921568627451</v>
      </c>
    </row>
    <row r="397" ht="15" customHeight="1">
      <c r="A397" t="s" s="7">
        <v>860</v>
      </c>
      <c r="B397" t="s" s="8">
        <v>861</v>
      </c>
      <c r="C397" t="s" s="9">
        <v>184</v>
      </c>
      <c r="D397" s="10">
        <v>1439.2</v>
      </c>
      <c r="E397" s="13">
        <v>0.21</v>
      </c>
      <c r="F397" s="14">
        <f>D397/25.5</f>
        <v>56.43921568627451</v>
      </c>
    </row>
    <row r="398" ht="15" customHeight="1">
      <c r="A398" t="s" s="7">
        <v>862</v>
      </c>
      <c r="B398" t="s" s="8">
        <v>863</v>
      </c>
      <c r="C398" t="s" s="9">
        <v>184</v>
      </c>
      <c r="D398" s="10">
        <v>1439.2</v>
      </c>
      <c r="E398" s="13">
        <v>0.21</v>
      </c>
      <c r="F398" s="14">
        <f>D398/25.5</f>
        <v>56.43921568627451</v>
      </c>
    </row>
    <row r="399" ht="15" customHeight="1">
      <c r="A399" t="s" s="7">
        <v>864</v>
      </c>
      <c r="B399" t="s" s="8">
        <v>865</v>
      </c>
      <c r="C399" t="s" s="9">
        <v>866</v>
      </c>
      <c r="D399" s="10">
        <v>9072</v>
      </c>
      <c r="E399" s="13">
        <v>0.21</v>
      </c>
      <c r="F399" s="14">
        <f>D399/25.5</f>
        <v>355.7647058823529</v>
      </c>
    </row>
    <row r="400" ht="15" customHeight="1">
      <c r="A400" t="s" s="7">
        <v>867</v>
      </c>
      <c r="B400" t="s" s="8">
        <v>868</v>
      </c>
      <c r="C400" t="s" s="9">
        <v>869</v>
      </c>
      <c r="D400" s="10">
        <v>1341.2</v>
      </c>
      <c r="E400" s="13">
        <v>0.21</v>
      </c>
      <c r="F400" s="14">
        <f>D400/25.5</f>
        <v>52.59607843137255</v>
      </c>
    </row>
    <row r="401" ht="15" customHeight="1">
      <c r="A401" t="s" s="7">
        <v>870</v>
      </c>
      <c r="B401" t="s" s="8">
        <v>871</v>
      </c>
      <c r="C401" t="s" s="9">
        <v>872</v>
      </c>
      <c r="D401" s="10">
        <v>1311.8</v>
      </c>
      <c r="E401" s="13">
        <v>0.21</v>
      </c>
      <c r="F401" s="14">
        <f>D401/25.5</f>
        <v>51.44313725490196</v>
      </c>
    </row>
    <row r="402" ht="15" customHeight="1">
      <c r="A402" t="s" s="7">
        <v>873</v>
      </c>
      <c r="B402" t="s" s="8">
        <v>874</v>
      </c>
      <c r="C402" t="s" s="9">
        <v>875</v>
      </c>
      <c r="D402" s="10">
        <v>1341.2</v>
      </c>
      <c r="E402" s="13">
        <v>0.21</v>
      </c>
      <c r="F402" s="14">
        <f>D402/25.5</f>
        <v>52.59607843137255</v>
      </c>
    </row>
    <row r="403" ht="15" customHeight="1">
      <c r="A403" t="s" s="7">
        <v>876</v>
      </c>
      <c r="B403" t="s" s="8">
        <v>877</v>
      </c>
      <c r="C403" t="s" s="9">
        <v>196</v>
      </c>
      <c r="D403" s="10">
        <v>2023</v>
      </c>
      <c r="E403" s="13">
        <v>0.21</v>
      </c>
      <c r="F403" s="14">
        <f>D403/25.5</f>
        <v>79.33333333333333</v>
      </c>
    </row>
    <row r="404" ht="15" customHeight="1">
      <c r="A404" t="s" s="7">
        <v>878</v>
      </c>
      <c r="B404" t="s" s="8">
        <v>879</v>
      </c>
      <c r="C404" t="s" s="9">
        <v>196</v>
      </c>
      <c r="D404" s="10">
        <v>2023</v>
      </c>
      <c r="E404" s="13">
        <v>0.21</v>
      </c>
      <c r="F404" s="14">
        <f>D404/25.5</f>
        <v>79.33333333333333</v>
      </c>
    </row>
    <row r="405" ht="15" customHeight="1">
      <c r="A405" t="s" s="7">
        <v>880</v>
      </c>
      <c r="B405" t="s" s="8">
        <v>881</v>
      </c>
      <c r="C405" t="s" s="9">
        <v>196</v>
      </c>
      <c r="D405" s="10">
        <v>2023</v>
      </c>
      <c r="E405" s="13">
        <v>0.21</v>
      </c>
      <c r="F405" s="14">
        <f>D405/25.5</f>
        <v>79.33333333333333</v>
      </c>
    </row>
    <row r="406" ht="15" customHeight="1">
      <c r="A406" t="s" s="7">
        <v>882</v>
      </c>
      <c r="B406" t="s" s="8">
        <v>883</v>
      </c>
      <c r="C406" t="s" s="9">
        <v>196</v>
      </c>
      <c r="D406" s="10">
        <v>2023</v>
      </c>
      <c r="E406" s="13">
        <v>0.21</v>
      </c>
      <c r="F406" s="14">
        <f>D406/25.5</f>
        <v>79.33333333333333</v>
      </c>
    </row>
    <row r="407" ht="15" customHeight="1">
      <c r="A407" t="s" s="7">
        <v>884</v>
      </c>
      <c r="B407" t="s" s="8">
        <v>198</v>
      </c>
      <c r="C407" t="s" s="9">
        <v>196</v>
      </c>
      <c r="D407" s="10">
        <v>2450</v>
      </c>
      <c r="E407" s="13">
        <v>0.21</v>
      </c>
      <c r="F407" s="14">
        <f>D407/25.5</f>
        <v>96.07843137254902</v>
      </c>
    </row>
    <row r="408" ht="15" customHeight="1">
      <c r="A408" t="s" s="7">
        <v>885</v>
      </c>
      <c r="B408" t="s" s="8">
        <v>195</v>
      </c>
      <c r="C408" t="s" s="9">
        <v>196</v>
      </c>
      <c r="D408" s="10">
        <v>2450</v>
      </c>
      <c r="E408" s="13">
        <v>0.21</v>
      </c>
      <c r="F408" s="14">
        <f>D408/25.5</f>
        <v>96.07843137254902</v>
      </c>
    </row>
    <row r="409" ht="15" customHeight="1">
      <c r="A409" t="s" s="7">
        <v>886</v>
      </c>
      <c r="B409" t="s" s="8">
        <v>887</v>
      </c>
      <c r="C409" t="s" s="9">
        <v>196</v>
      </c>
      <c r="D409" s="10">
        <v>2023</v>
      </c>
      <c r="E409" s="13">
        <v>0.21</v>
      </c>
      <c r="F409" s="14">
        <f>D409/25.5</f>
        <v>79.33333333333333</v>
      </c>
    </row>
    <row r="410" ht="15" customHeight="1">
      <c r="A410" t="s" s="7">
        <v>888</v>
      </c>
      <c r="B410" t="s" s="8">
        <v>883</v>
      </c>
      <c r="C410" t="s" s="9">
        <v>196</v>
      </c>
      <c r="D410" s="10">
        <v>2023</v>
      </c>
      <c r="E410" s="13">
        <v>0.21</v>
      </c>
      <c r="F410" s="14">
        <f>D410/25.5</f>
        <v>79.33333333333333</v>
      </c>
    </row>
    <row r="411" ht="15" customHeight="1">
      <c r="A411" t="s" s="7">
        <v>889</v>
      </c>
      <c r="B411" t="s" s="8">
        <v>890</v>
      </c>
      <c r="C411" t="s" s="9">
        <v>891</v>
      </c>
      <c r="D411" s="10">
        <v>2276.4</v>
      </c>
      <c r="E411" s="13">
        <v>0.21</v>
      </c>
      <c r="F411" s="14">
        <f>D411/25.5</f>
        <v>89.27058823529413</v>
      </c>
    </row>
    <row r="412" ht="15" customHeight="1">
      <c r="A412" t="s" s="7">
        <v>892</v>
      </c>
      <c r="B412" t="s" s="8">
        <v>893</v>
      </c>
      <c r="C412" t="s" s="9">
        <v>891</v>
      </c>
      <c r="D412" s="10">
        <v>2276.4</v>
      </c>
      <c r="E412" s="13">
        <v>0.21</v>
      </c>
      <c r="F412" s="14">
        <f>D412/25.5</f>
        <v>89.27058823529413</v>
      </c>
    </row>
    <row r="413" ht="15" customHeight="1">
      <c r="A413" t="s" s="7">
        <v>894</v>
      </c>
      <c r="B413" t="s" s="8">
        <v>895</v>
      </c>
      <c r="C413" t="s" s="9">
        <v>896</v>
      </c>
      <c r="D413" s="10">
        <v>5548.2</v>
      </c>
      <c r="E413" s="13">
        <v>0.21</v>
      </c>
      <c r="F413" s="14">
        <f>D413/25.5</f>
        <v>217.5764705882353</v>
      </c>
    </row>
    <row r="414" ht="15" customHeight="1">
      <c r="A414" t="s" s="7">
        <v>897</v>
      </c>
      <c r="B414" t="s" s="8">
        <v>898</v>
      </c>
      <c r="C414" s="2"/>
      <c r="D414" s="10">
        <v>4473</v>
      </c>
      <c r="E414" s="13">
        <v>0.21</v>
      </c>
      <c r="F414" s="14">
        <f>D414/25.5</f>
        <v>175.4117647058823</v>
      </c>
    </row>
    <row r="415" ht="15" customHeight="1">
      <c r="A415" t="s" s="7">
        <v>899</v>
      </c>
      <c r="B415" t="s" s="8">
        <v>900</v>
      </c>
      <c r="C415" t="s" s="9">
        <v>901</v>
      </c>
      <c r="D415" s="10">
        <v>4473</v>
      </c>
      <c r="E415" s="13">
        <v>0.21</v>
      </c>
      <c r="F415" s="14">
        <f>D415/25.5</f>
        <v>175.4117647058823</v>
      </c>
    </row>
    <row r="416" ht="15" customHeight="1">
      <c r="A416" t="s" s="7">
        <v>902</v>
      </c>
      <c r="B416" t="s" s="8">
        <v>874</v>
      </c>
      <c r="C416" t="s" s="9">
        <v>903</v>
      </c>
      <c r="D416" s="10">
        <v>1341.2</v>
      </c>
      <c r="E416" s="13">
        <v>0.21</v>
      </c>
      <c r="F416" s="14">
        <f>D416/25.5</f>
        <v>52.59607843137255</v>
      </c>
    </row>
    <row r="417" ht="15" customHeight="1">
      <c r="A417" t="s" s="7">
        <v>904</v>
      </c>
      <c r="B417" t="s" s="8">
        <v>874</v>
      </c>
      <c r="C417" t="s" s="9">
        <v>905</v>
      </c>
      <c r="D417" s="10">
        <v>1341.2</v>
      </c>
      <c r="E417" s="13">
        <v>0.21</v>
      </c>
      <c r="F417" s="14">
        <f>D417/25.5</f>
        <v>52.59607843137255</v>
      </c>
    </row>
    <row r="418" ht="15" customHeight="1">
      <c r="A418" t="s" s="7">
        <v>906</v>
      </c>
      <c r="B418" t="s" s="8">
        <v>907</v>
      </c>
      <c r="C418" t="s" s="9">
        <v>908</v>
      </c>
      <c r="D418" s="10">
        <v>427</v>
      </c>
      <c r="E418" s="13">
        <v>0.21</v>
      </c>
      <c r="F418" s="14">
        <f>D418/25.5</f>
        <v>16.74509803921569</v>
      </c>
    </row>
    <row r="419" ht="15" customHeight="1">
      <c r="A419" t="s" s="7">
        <v>909</v>
      </c>
      <c r="B419" t="s" s="8">
        <v>910</v>
      </c>
      <c r="C419" t="s" s="9">
        <v>911</v>
      </c>
      <c r="D419" s="10">
        <v>618.8</v>
      </c>
      <c r="E419" s="13">
        <v>0.21</v>
      </c>
      <c r="F419" s="14">
        <f>D419/25.5</f>
        <v>24.26666666666667</v>
      </c>
    </row>
    <row r="420" ht="15" customHeight="1">
      <c r="A420" t="s" s="7">
        <v>912</v>
      </c>
      <c r="B420" t="s" s="8">
        <v>913</v>
      </c>
      <c r="C420" t="s" s="9">
        <v>914</v>
      </c>
      <c r="D420" s="10">
        <v>618.8</v>
      </c>
      <c r="E420" s="13">
        <v>0.21</v>
      </c>
      <c r="F420" s="14">
        <f>D420/25.5</f>
        <v>24.26666666666667</v>
      </c>
    </row>
    <row r="421" ht="15" customHeight="1">
      <c r="A421" t="s" s="7">
        <v>915</v>
      </c>
      <c r="B421" t="s" s="8">
        <v>916</v>
      </c>
      <c r="C421" t="s" s="9">
        <v>917</v>
      </c>
      <c r="D421" s="10">
        <v>788.2</v>
      </c>
      <c r="E421" s="13">
        <v>0.21</v>
      </c>
      <c r="F421" s="14">
        <f>D421/25.5</f>
        <v>30.90980392156863</v>
      </c>
    </row>
    <row r="422" ht="15" customHeight="1">
      <c r="A422" t="s" s="7">
        <v>918</v>
      </c>
      <c r="B422" t="s" s="8">
        <v>919</v>
      </c>
      <c r="C422" t="s" s="9">
        <v>920</v>
      </c>
      <c r="D422" s="10">
        <v>10652.6</v>
      </c>
      <c r="E422" s="13">
        <v>0.21</v>
      </c>
      <c r="F422" s="14">
        <f>D422/25.5</f>
        <v>417.7490196078431</v>
      </c>
    </row>
    <row r="423" ht="15" customHeight="1">
      <c r="A423" t="s" s="7">
        <v>921</v>
      </c>
      <c r="B423" t="s" s="8">
        <v>922</v>
      </c>
      <c r="C423" t="s" s="9">
        <v>923</v>
      </c>
      <c r="D423" s="10">
        <v>10864</v>
      </c>
      <c r="E423" s="13">
        <v>0.21</v>
      </c>
      <c r="F423" s="14">
        <f>D423/25.5</f>
        <v>426.0392156862745</v>
      </c>
    </row>
    <row r="424" ht="15" customHeight="1">
      <c r="A424" t="s" s="7">
        <v>924</v>
      </c>
      <c r="B424" t="s" s="8">
        <v>925</v>
      </c>
      <c r="C424" t="s" s="9">
        <v>926</v>
      </c>
      <c r="D424" s="10">
        <v>427</v>
      </c>
      <c r="E424" s="13">
        <v>0.21</v>
      </c>
      <c r="F424" s="14">
        <f>D424/25.5</f>
        <v>16.74509803921569</v>
      </c>
    </row>
    <row r="425" ht="15" customHeight="1">
      <c r="A425" t="s" s="7">
        <v>927</v>
      </c>
      <c r="B425" t="s" s="8">
        <v>925</v>
      </c>
      <c r="C425" t="s" s="9">
        <v>928</v>
      </c>
      <c r="D425" s="10">
        <v>427</v>
      </c>
      <c r="E425" s="13">
        <v>0.21</v>
      </c>
      <c r="F425" s="14">
        <f>D425/25.5</f>
        <v>16.74509803921569</v>
      </c>
    </row>
    <row r="426" ht="15" customHeight="1">
      <c r="A426" t="s" s="7">
        <v>929</v>
      </c>
      <c r="B426" t="s" s="8">
        <v>925</v>
      </c>
      <c r="C426" t="s" s="9">
        <v>930</v>
      </c>
      <c r="D426" s="10">
        <v>427</v>
      </c>
      <c r="E426" s="13">
        <v>0.21</v>
      </c>
      <c r="F426" s="14">
        <f>D426/25.5</f>
        <v>16.74509803921569</v>
      </c>
    </row>
    <row r="427" ht="15" customHeight="1">
      <c r="A427" t="s" s="7">
        <v>931</v>
      </c>
      <c r="B427" t="s" s="8">
        <v>925</v>
      </c>
      <c r="C427" t="s" s="9">
        <v>932</v>
      </c>
      <c r="D427" s="10">
        <v>427</v>
      </c>
      <c r="E427" s="13">
        <v>0.21</v>
      </c>
      <c r="F427" s="14">
        <f>D427/25.5</f>
        <v>16.74509803921569</v>
      </c>
    </row>
    <row r="428" ht="15" customHeight="1">
      <c r="A428" t="s" s="7">
        <v>933</v>
      </c>
      <c r="B428" t="s" s="8">
        <v>925</v>
      </c>
      <c r="C428" t="s" s="9">
        <v>934</v>
      </c>
      <c r="D428" s="10">
        <v>427</v>
      </c>
      <c r="E428" s="13">
        <v>0.21</v>
      </c>
      <c r="F428" s="14">
        <f>D428/25.5</f>
        <v>16.74509803921569</v>
      </c>
    </row>
    <row r="429" ht="15" customHeight="1">
      <c r="A429" t="s" s="7">
        <v>935</v>
      </c>
      <c r="B429" t="s" s="8">
        <v>936</v>
      </c>
      <c r="C429" t="s" s="9">
        <v>937</v>
      </c>
      <c r="D429" s="10">
        <v>1412.6</v>
      </c>
      <c r="E429" s="13">
        <v>0.21</v>
      </c>
      <c r="F429" s="14">
        <f>D429/25.5</f>
        <v>55.39607843137254</v>
      </c>
    </row>
    <row r="430" ht="15" customHeight="1">
      <c r="A430" t="s" s="7">
        <v>938</v>
      </c>
      <c r="B430" t="s" s="8">
        <v>102</v>
      </c>
      <c r="C430" t="s" s="9">
        <v>937</v>
      </c>
      <c r="D430" s="10">
        <v>1412.6</v>
      </c>
      <c r="E430" s="13">
        <v>0.21</v>
      </c>
      <c r="F430" s="14">
        <f>D430/25.5</f>
        <v>55.39607843137254</v>
      </c>
    </row>
    <row r="431" ht="15" customHeight="1">
      <c r="A431" t="s" s="7">
        <v>939</v>
      </c>
      <c r="B431" t="s" s="8">
        <v>940</v>
      </c>
      <c r="C431" t="s" s="9">
        <v>937</v>
      </c>
      <c r="D431" s="10">
        <v>1412.6</v>
      </c>
      <c r="E431" s="13">
        <v>0.21</v>
      </c>
      <c r="F431" s="14">
        <f>D431/25.5</f>
        <v>55.39607843137254</v>
      </c>
    </row>
    <row r="432" ht="15" customHeight="1">
      <c r="A432" t="s" s="7">
        <v>941</v>
      </c>
      <c r="B432" t="s" s="8">
        <v>102</v>
      </c>
      <c r="C432" t="s" s="9">
        <v>31</v>
      </c>
      <c r="D432" s="10">
        <v>1412.6</v>
      </c>
      <c r="E432" s="13">
        <v>0.21</v>
      </c>
      <c r="F432" s="14">
        <f>D432/25.5</f>
        <v>55.39607843137254</v>
      </c>
    </row>
    <row r="433" ht="15" customHeight="1">
      <c r="A433" t="s" s="7">
        <v>942</v>
      </c>
      <c r="B433" t="s" s="8">
        <v>940</v>
      </c>
      <c r="C433" t="s" s="9">
        <v>31</v>
      </c>
      <c r="D433" s="10">
        <v>1412.6</v>
      </c>
      <c r="E433" s="13">
        <v>0.21</v>
      </c>
      <c r="F433" s="14">
        <f>D433/25.5</f>
        <v>55.39607843137254</v>
      </c>
    </row>
    <row r="434" ht="15" customHeight="1">
      <c r="A434" t="s" s="7">
        <v>943</v>
      </c>
      <c r="B434" t="s" s="8">
        <v>936</v>
      </c>
      <c r="C434" t="s" s="9">
        <v>944</v>
      </c>
      <c r="D434" s="10">
        <v>1982.4</v>
      </c>
      <c r="E434" s="13">
        <v>0.21</v>
      </c>
      <c r="F434" s="14">
        <f>D434/25.5</f>
        <v>77.74117647058824</v>
      </c>
    </row>
    <row r="435" ht="15" customHeight="1">
      <c r="A435" t="s" s="7">
        <v>945</v>
      </c>
      <c r="B435" t="s" s="8">
        <v>102</v>
      </c>
      <c r="C435" t="s" s="9">
        <v>944</v>
      </c>
      <c r="D435" s="10">
        <v>1982.4</v>
      </c>
      <c r="E435" s="13">
        <v>0.21</v>
      </c>
      <c r="F435" s="14">
        <f>D435/25.5</f>
        <v>77.74117647058824</v>
      </c>
    </row>
    <row r="436" ht="15" customHeight="1">
      <c r="A436" t="s" s="7">
        <v>946</v>
      </c>
      <c r="B436" t="s" s="8">
        <v>940</v>
      </c>
      <c r="C436" t="s" s="9">
        <v>944</v>
      </c>
      <c r="D436" s="10">
        <v>1982.4</v>
      </c>
      <c r="E436" s="13">
        <v>0.21</v>
      </c>
      <c r="F436" s="14">
        <f>D436/25.5</f>
        <v>77.74117647058824</v>
      </c>
    </row>
    <row r="437" ht="15" customHeight="1">
      <c r="A437" t="s" s="7">
        <v>947</v>
      </c>
      <c r="B437" t="s" s="8">
        <v>102</v>
      </c>
      <c r="C437" t="s" s="9">
        <v>948</v>
      </c>
      <c r="D437" s="10">
        <v>1982.4</v>
      </c>
      <c r="E437" s="13">
        <v>0.21</v>
      </c>
      <c r="F437" s="14">
        <f>D437/25.5</f>
        <v>77.74117647058824</v>
      </c>
    </row>
    <row r="438" ht="15" customHeight="1">
      <c r="A438" t="s" s="7">
        <v>949</v>
      </c>
      <c r="B438" t="s" s="8">
        <v>940</v>
      </c>
      <c r="C438" t="s" s="9">
        <v>948</v>
      </c>
      <c r="D438" s="10">
        <v>1982.4</v>
      </c>
      <c r="E438" s="13">
        <v>0.21</v>
      </c>
      <c r="F438" s="14">
        <f>D438/25.5</f>
        <v>77.74117647058824</v>
      </c>
    </row>
    <row r="439" ht="15" customHeight="1">
      <c r="A439" t="s" s="7">
        <v>950</v>
      </c>
      <c r="B439" t="s" s="8">
        <v>951</v>
      </c>
      <c r="C439" t="s" s="9">
        <v>952</v>
      </c>
      <c r="D439" s="10">
        <v>2202.2</v>
      </c>
      <c r="E439" s="13">
        <v>0.21</v>
      </c>
      <c r="F439" s="14">
        <f>D439/25.5</f>
        <v>86.36078431372549</v>
      </c>
    </row>
    <row r="440" ht="15" customHeight="1">
      <c r="A440" t="s" s="7">
        <v>953</v>
      </c>
      <c r="B440" t="s" s="8">
        <v>954</v>
      </c>
      <c r="C440" t="s" s="9">
        <v>955</v>
      </c>
      <c r="D440" s="10">
        <v>1849.4</v>
      </c>
      <c r="E440" s="13">
        <v>0.21</v>
      </c>
      <c r="F440" s="14">
        <f>D440/25.5</f>
        <v>72.52549019607844</v>
      </c>
    </row>
    <row r="441" ht="15" customHeight="1">
      <c r="A441" t="s" s="7">
        <v>956</v>
      </c>
      <c r="B441" t="s" s="8">
        <v>954</v>
      </c>
      <c r="C441" t="s" s="9">
        <v>957</v>
      </c>
      <c r="D441" s="10">
        <v>2202.2</v>
      </c>
      <c r="E441" s="13">
        <v>0.21</v>
      </c>
      <c r="F441" s="14">
        <f>D441/25.5</f>
        <v>86.36078431372549</v>
      </c>
    </row>
    <row r="442" ht="15" customHeight="1">
      <c r="A442" t="s" s="7">
        <v>958</v>
      </c>
      <c r="B442" t="s" s="8">
        <v>954</v>
      </c>
      <c r="C442" t="s" s="9">
        <v>959</v>
      </c>
      <c r="D442" s="10">
        <v>1849.4</v>
      </c>
      <c r="E442" s="13">
        <v>0.21</v>
      </c>
      <c r="F442" s="14">
        <f>D442/25.5</f>
        <v>72.52549019607844</v>
      </c>
    </row>
    <row r="443" ht="15" customHeight="1">
      <c r="A443" t="s" s="7">
        <v>960</v>
      </c>
      <c r="B443" t="s" s="8">
        <v>961</v>
      </c>
      <c r="C443" t="s" s="9">
        <v>952</v>
      </c>
      <c r="D443" s="10">
        <v>2202.2</v>
      </c>
      <c r="E443" s="13">
        <v>0.21</v>
      </c>
      <c r="F443" s="14">
        <f>D443/25.5</f>
        <v>86.36078431372549</v>
      </c>
    </row>
    <row r="444" ht="15" customHeight="1">
      <c r="A444" t="s" s="7">
        <v>962</v>
      </c>
      <c r="B444" t="s" s="8">
        <v>961</v>
      </c>
      <c r="C444" t="s" s="9">
        <v>955</v>
      </c>
      <c r="D444" s="10">
        <v>1849.4</v>
      </c>
      <c r="E444" s="13">
        <v>0.21</v>
      </c>
      <c r="F444" s="14">
        <f>D444/25.5</f>
        <v>72.52549019607844</v>
      </c>
    </row>
    <row r="445" ht="15" customHeight="1">
      <c r="A445" t="s" s="7">
        <v>963</v>
      </c>
      <c r="B445" t="s" s="8">
        <v>961</v>
      </c>
      <c r="C445" t="s" s="9">
        <v>957</v>
      </c>
      <c r="D445" s="10">
        <v>2202.2</v>
      </c>
      <c r="E445" s="13">
        <v>0.21</v>
      </c>
      <c r="F445" s="14">
        <f>D445/25.5</f>
        <v>86.36078431372549</v>
      </c>
    </row>
    <row r="446" ht="15" customHeight="1">
      <c r="A446" t="s" s="7">
        <v>964</v>
      </c>
      <c r="B446" t="s" s="8">
        <v>961</v>
      </c>
      <c r="C446" t="s" s="9">
        <v>959</v>
      </c>
      <c r="D446" s="10">
        <v>1849.4</v>
      </c>
      <c r="E446" s="13">
        <v>0.21</v>
      </c>
      <c r="F446" s="14">
        <f>D446/25.5</f>
        <v>72.52549019607844</v>
      </c>
    </row>
    <row r="447" ht="15" customHeight="1">
      <c r="A447" t="s" s="7">
        <v>965</v>
      </c>
      <c r="B447" t="s" s="8">
        <v>966</v>
      </c>
      <c r="C447" t="s" s="9">
        <v>957</v>
      </c>
      <c r="D447" s="10">
        <v>2202.2</v>
      </c>
      <c r="E447" s="13">
        <v>0.21</v>
      </c>
      <c r="F447" s="14">
        <f>D447/25.5</f>
        <v>86.36078431372549</v>
      </c>
    </row>
    <row r="448" ht="15" customHeight="1">
      <c r="A448" t="s" s="7">
        <v>967</v>
      </c>
      <c r="B448" t="s" s="8">
        <v>966</v>
      </c>
      <c r="C448" t="s" s="9">
        <v>959</v>
      </c>
      <c r="D448" s="10">
        <v>1849.4</v>
      </c>
      <c r="E448" s="13">
        <v>0.21</v>
      </c>
      <c r="F448" s="14">
        <f>D448/25.5</f>
        <v>72.52549019607844</v>
      </c>
    </row>
    <row r="449" ht="15" customHeight="1">
      <c r="A449" t="s" s="7">
        <v>968</v>
      </c>
      <c r="B449" t="s" s="8">
        <v>969</v>
      </c>
      <c r="C449" s="2"/>
      <c r="D449" s="10">
        <v>427</v>
      </c>
      <c r="E449" s="13">
        <v>0.21</v>
      </c>
      <c r="F449" s="14">
        <f>D449/25.5</f>
        <v>16.74509803921569</v>
      </c>
    </row>
    <row r="450" ht="15" customHeight="1">
      <c r="A450" t="s" s="7">
        <v>970</v>
      </c>
      <c r="B450" t="s" s="8">
        <v>971</v>
      </c>
      <c r="C450" s="2"/>
      <c r="D450" s="10">
        <v>427</v>
      </c>
      <c r="E450" s="13">
        <v>0.21</v>
      </c>
      <c r="F450" s="14">
        <f>D450/25.5</f>
        <v>16.74509803921569</v>
      </c>
    </row>
    <row r="451" ht="15" customHeight="1">
      <c r="A451" t="s" s="7">
        <v>972</v>
      </c>
      <c r="B451" t="s" s="8">
        <v>973</v>
      </c>
      <c r="C451" t="s" s="9">
        <v>974</v>
      </c>
      <c r="D451" s="10">
        <v>427</v>
      </c>
      <c r="E451" s="13">
        <v>0.21</v>
      </c>
      <c r="F451" s="14">
        <f>D451/25.5</f>
        <v>16.74509803921569</v>
      </c>
    </row>
    <row r="452" ht="15" customHeight="1">
      <c r="A452" t="s" s="7">
        <v>975</v>
      </c>
      <c r="B452" t="s" s="8">
        <v>976</v>
      </c>
      <c r="C452" t="s" s="9">
        <v>667</v>
      </c>
      <c r="D452" s="10">
        <v>470.4</v>
      </c>
      <c r="E452" s="13">
        <v>0.21</v>
      </c>
      <c r="F452" s="14">
        <f>D452/25.5</f>
        <v>18.44705882352941</v>
      </c>
    </row>
    <row r="453" ht="15" customHeight="1">
      <c r="A453" t="s" s="7">
        <v>977</v>
      </c>
      <c r="B453" t="s" s="8">
        <v>978</v>
      </c>
      <c r="C453" t="s" s="9">
        <v>979</v>
      </c>
      <c r="D453" s="10">
        <v>596.4</v>
      </c>
      <c r="E453" s="13">
        <v>0.21</v>
      </c>
      <c r="F453" s="14">
        <f>D453/25.5</f>
        <v>23.38823529411765</v>
      </c>
    </row>
    <row r="454" ht="15" customHeight="1">
      <c r="A454" t="s" s="7">
        <v>980</v>
      </c>
      <c r="B454" t="s" s="8">
        <v>981</v>
      </c>
      <c r="C454" t="s" s="9">
        <v>667</v>
      </c>
      <c r="D454" s="10">
        <v>639.8</v>
      </c>
      <c r="E454" s="13">
        <v>0.21</v>
      </c>
      <c r="F454" s="14">
        <f>D454/25.5</f>
        <v>25.09019607843137</v>
      </c>
    </row>
    <row r="455" ht="15" customHeight="1">
      <c r="A455" t="s" s="7">
        <v>982</v>
      </c>
      <c r="B455" t="s" s="8">
        <v>983</v>
      </c>
      <c r="C455" t="s" s="9">
        <v>984</v>
      </c>
      <c r="D455" s="10">
        <v>404.6</v>
      </c>
      <c r="E455" s="13">
        <v>0.21</v>
      </c>
      <c r="F455" s="14">
        <f>D455/25.5</f>
        <v>15.86666666666667</v>
      </c>
    </row>
    <row r="456" ht="15" customHeight="1">
      <c r="A456" t="s" s="7">
        <v>985</v>
      </c>
      <c r="B456" t="s" s="8">
        <v>986</v>
      </c>
      <c r="C456" t="s" s="9">
        <v>987</v>
      </c>
      <c r="D456" s="10">
        <v>1174.6</v>
      </c>
      <c r="E456" s="13">
        <v>0.21</v>
      </c>
      <c r="F456" s="14">
        <f>D456/25.5</f>
        <v>46.06274509803922</v>
      </c>
    </row>
    <row r="457" ht="15" customHeight="1">
      <c r="A457" t="s" s="7">
        <v>988</v>
      </c>
      <c r="B457" t="s" s="8">
        <v>989</v>
      </c>
      <c r="C457" t="s" s="9">
        <v>990</v>
      </c>
      <c r="D457" s="10">
        <v>210</v>
      </c>
      <c r="E457" s="13">
        <v>0.21</v>
      </c>
      <c r="F457" s="14">
        <f>D457/25.5</f>
        <v>8.235294117647058</v>
      </c>
    </row>
    <row r="458" ht="15" customHeight="1">
      <c r="A458" t="s" s="7">
        <v>991</v>
      </c>
      <c r="B458" t="s" s="8">
        <v>992</v>
      </c>
      <c r="C458" s="2"/>
      <c r="D458" s="10">
        <v>1467.2</v>
      </c>
      <c r="E458" s="13">
        <v>0.21</v>
      </c>
      <c r="F458" s="14">
        <f>D458/25.5</f>
        <v>57.53725490196079</v>
      </c>
    </row>
    <row r="459" ht="15" customHeight="1">
      <c r="A459" t="s" s="7">
        <v>993</v>
      </c>
      <c r="B459" t="s" s="8">
        <v>994</v>
      </c>
      <c r="C459" t="s" s="9">
        <v>995</v>
      </c>
      <c r="D459" s="10">
        <v>1045.8</v>
      </c>
      <c r="E459" s="13">
        <v>0.21</v>
      </c>
      <c r="F459" s="14">
        <f>D459/25.5</f>
        <v>41.01176470588235</v>
      </c>
    </row>
    <row r="460" ht="15" customHeight="1">
      <c r="A460" t="s" s="7">
        <v>996</v>
      </c>
      <c r="B460" t="s" s="8">
        <v>997</v>
      </c>
      <c r="C460" s="2"/>
      <c r="D460" s="10">
        <v>1066.8</v>
      </c>
      <c r="E460" s="13">
        <v>0.21</v>
      </c>
      <c r="F460" s="14">
        <f>D460/25.5</f>
        <v>41.83529411764706</v>
      </c>
    </row>
    <row r="461" ht="15" customHeight="1">
      <c r="A461" t="s" s="7">
        <v>998</v>
      </c>
      <c r="B461" t="s" s="8">
        <v>999</v>
      </c>
      <c r="C461" t="s" s="9">
        <v>1000</v>
      </c>
      <c r="D461" s="10">
        <v>1066.8</v>
      </c>
      <c r="E461" s="13">
        <v>0.21</v>
      </c>
      <c r="F461" s="14">
        <f>D461/25.5</f>
        <v>41.83529411764706</v>
      </c>
    </row>
    <row r="462" ht="15" customHeight="1">
      <c r="A462" t="s" s="7">
        <v>1001</v>
      </c>
      <c r="B462" t="s" s="8">
        <v>1002</v>
      </c>
      <c r="C462" t="s" s="9">
        <v>1003</v>
      </c>
      <c r="D462" s="10">
        <v>64.40000000000001</v>
      </c>
      <c r="E462" s="13">
        <v>0.21</v>
      </c>
      <c r="F462" s="14">
        <f>D462/25.5</f>
        <v>2.525490196078432</v>
      </c>
    </row>
    <row r="463" ht="15" customHeight="1">
      <c r="A463" t="s" s="7">
        <v>1004</v>
      </c>
      <c r="B463" t="s" s="8">
        <v>1002</v>
      </c>
      <c r="C463" t="s" s="9">
        <v>1005</v>
      </c>
      <c r="D463" s="10">
        <v>64.40000000000001</v>
      </c>
      <c r="E463" s="13">
        <v>0.21</v>
      </c>
      <c r="F463" s="14">
        <f>D463/25.5</f>
        <v>2.525490196078432</v>
      </c>
    </row>
    <row r="464" ht="15" customHeight="1">
      <c r="A464" t="s" s="7">
        <v>1006</v>
      </c>
      <c r="B464" t="s" s="8">
        <v>1002</v>
      </c>
      <c r="C464" t="s" s="9">
        <v>1007</v>
      </c>
      <c r="D464" s="10">
        <v>86.8</v>
      </c>
      <c r="E464" s="13">
        <v>0.21</v>
      </c>
      <c r="F464" s="14">
        <f>D464/25.5</f>
        <v>3.403921568627451</v>
      </c>
    </row>
    <row r="465" ht="15" customHeight="1">
      <c r="A465" t="s" s="7">
        <v>1008</v>
      </c>
      <c r="B465" t="s" s="8">
        <v>1002</v>
      </c>
      <c r="C465" t="s" s="9">
        <v>1009</v>
      </c>
      <c r="D465" s="10">
        <v>86.8</v>
      </c>
      <c r="E465" s="13">
        <v>0.21</v>
      </c>
      <c r="F465" s="14">
        <f>D465/25.5</f>
        <v>3.403921568627451</v>
      </c>
    </row>
    <row r="466" ht="15" customHeight="1">
      <c r="A466" t="s" s="7">
        <v>1010</v>
      </c>
      <c r="B466" t="s" s="8">
        <v>1002</v>
      </c>
      <c r="C466" t="s" s="9">
        <v>1011</v>
      </c>
      <c r="D466" s="10">
        <v>86.8</v>
      </c>
      <c r="E466" s="13">
        <v>0.21</v>
      </c>
      <c r="F466" s="14">
        <f>D466/25.5</f>
        <v>3.403921568627451</v>
      </c>
    </row>
    <row r="467" ht="15" customHeight="1">
      <c r="A467" t="s" s="7">
        <v>1012</v>
      </c>
      <c r="B467" t="s" s="8">
        <v>1002</v>
      </c>
      <c r="C467" t="s" s="9">
        <v>1013</v>
      </c>
      <c r="D467" s="10">
        <v>98</v>
      </c>
      <c r="E467" s="13">
        <v>0.21</v>
      </c>
      <c r="F467" s="14">
        <f>D467/25.5</f>
        <v>3.843137254901961</v>
      </c>
    </row>
    <row r="468" ht="15" customHeight="1">
      <c r="A468" t="s" s="7">
        <v>1014</v>
      </c>
      <c r="B468" t="s" s="8">
        <v>1002</v>
      </c>
      <c r="C468" t="s" s="9">
        <v>1015</v>
      </c>
      <c r="D468" s="10">
        <v>86.8</v>
      </c>
      <c r="E468" s="13">
        <v>0.21</v>
      </c>
      <c r="F468" s="14">
        <f>D468/25.5</f>
        <v>3.403921568627451</v>
      </c>
    </row>
    <row r="469" ht="15" customHeight="1">
      <c r="A469" t="s" s="7">
        <v>1016</v>
      </c>
      <c r="B469" t="s" s="8">
        <v>1002</v>
      </c>
      <c r="C469" t="s" s="9">
        <v>1017</v>
      </c>
      <c r="D469" s="10">
        <v>105</v>
      </c>
      <c r="E469" s="13">
        <v>0.21</v>
      </c>
      <c r="F469" s="14">
        <f>D469/25.5</f>
        <v>4.117647058823529</v>
      </c>
    </row>
    <row r="470" ht="15" customHeight="1">
      <c r="A470" t="s" s="7">
        <v>1018</v>
      </c>
      <c r="B470" t="s" s="8">
        <v>1002</v>
      </c>
      <c r="C470" t="s" s="9">
        <v>1019</v>
      </c>
      <c r="D470" s="10">
        <v>224</v>
      </c>
      <c r="E470" s="13">
        <v>0.21</v>
      </c>
      <c r="F470" s="14">
        <f>D470/25.5</f>
        <v>8.784313725490197</v>
      </c>
    </row>
    <row r="471" ht="15" customHeight="1">
      <c r="A471" t="s" s="7">
        <v>1020</v>
      </c>
      <c r="B471" t="s" s="8">
        <v>1002</v>
      </c>
      <c r="C471" t="s" s="9">
        <v>1021</v>
      </c>
      <c r="D471" s="10">
        <v>124.6</v>
      </c>
      <c r="E471" s="13">
        <v>0.21</v>
      </c>
      <c r="F471" s="14">
        <f>D471/25.5</f>
        <v>4.886274509803921</v>
      </c>
    </row>
    <row r="472" ht="15" customHeight="1">
      <c r="A472" t="s" s="7">
        <v>1022</v>
      </c>
      <c r="B472" t="s" s="8">
        <v>1002</v>
      </c>
      <c r="C472" t="s" s="9">
        <v>1023</v>
      </c>
      <c r="D472" s="10">
        <v>124.6</v>
      </c>
      <c r="E472" s="13">
        <v>0.21</v>
      </c>
      <c r="F472" s="14">
        <f>D472/25.5</f>
        <v>4.886274509803921</v>
      </c>
    </row>
    <row r="473" ht="15" customHeight="1">
      <c r="A473" t="s" s="7">
        <v>1024</v>
      </c>
      <c r="B473" t="s" s="8">
        <v>1002</v>
      </c>
      <c r="C473" t="s" s="9">
        <v>1025</v>
      </c>
      <c r="D473" s="10">
        <v>148.4</v>
      </c>
      <c r="E473" s="13">
        <v>0.21</v>
      </c>
      <c r="F473" s="14">
        <f>D473/25.5</f>
        <v>5.819607843137256</v>
      </c>
    </row>
    <row r="474" ht="15" customHeight="1">
      <c r="A474" t="s" s="7">
        <v>1026</v>
      </c>
      <c r="B474" t="s" s="8">
        <v>1002</v>
      </c>
      <c r="C474" t="s" s="9">
        <v>1027</v>
      </c>
      <c r="D474" s="10">
        <v>166.6</v>
      </c>
      <c r="E474" s="13">
        <v>0.21</v>
      </c>
      <c r="F474" s="14">
        <f>D474/25.5</f>
        <v>6.533333333333333</v>
      </c>
    </row>
    <row r="475" ht="15" customHeight="1">
      <c r="A475" t="s" s="7">
        <v>1028</v>
      </c>
      <c r="B475" t="s" s="8">
        <v>1002</v>
      </c>
      <c r="C475" t="s" s="9">
        <v>1029</v>
      </c>
      <c r="D475" s="10">
        <v>191.8</v>
      </c>
      <c r="E475" s="13">
        <v>0.21</v>
      </c>
      <c r="F475" s="14">
        <f>D475/25.5</f>
        <v>7.521568627450981</v>
      </c>
    </row>
    <row r="476" ht="15" customHeight="1">
      <c r="A476" t="s" s="7">
        <v>1030</v>
      </c>
      <c r="B476" t="s" s="8">
        <v>1002</v>
      </c>
      <c r="C476" t="s" s="9">
        <v>1031</v>
      </c>
      <c r="D476" s="10">
        <v>254.8</v>
      </c>
      <c r="E476" s="13">
        <v>0.21</v>
      </c>
      <c r="F476" s="14">
        <f>D476/25.5</f>
        <v>9.992156862745098</v>
      </c>
    </row>
    <row r="477" ht="15" customHeight="1">
      <c r="A477" t="s" s="7">
        <v>1032</v>
      </c>
      <c r="B477" t="s" s="8">
        <v>1002</v>
      </c>
      <c r="C477" t="s" s="9">
        <v>1033</v>
      </c>
      <c r="D477" s="10">
        <v>105</v>
      </c>
      <c r="E477" s="13">
        <v>0.21</v>
      </c>
      <c r="F477" s="14">
        <f>D477/25.5</f>
        <v>4.117647058823529</v>
      </c>
    </row>
    <row r="478" ht="15" customHeight="1">
      <c r="A478" t="s" s="7">
        <v>1034</v>
      </c>
      <c r="B478" t="s" s="8">
        <v>1002</v>
      </c>
      <c r="C478" t="s" s="9">
        <v>1035</v>
      </c>
      <c r="D478" s="10">
        <v>105</v>
      </c>
      <c r="E478" s="13">
        <v>0.21</v>
      </c>
      <c r="F478" s="14">
        <f>D478/25.5</f>
        <v>4.117647058823529</v>
      </c>
    </row>
    <row r="479" ht="15" customHeight="1">
      <c r="A479" t="s" s="7">
        <v>1036</v>
      </c>
      <c r="B479" t="s" s="8">
        <v>1002</v>
      </c>
      <c r="C479" t="s" s="9">
        <v>1037</v>
      </c>
      <c r="D479" s="10">
        <v>127.4</v>
      </c>
      <c r="E479" s="13">
        <v>0.21</v>
      </c>
      <c r="F479" s="14">
        <f>D479/25.5</f>
        <v>4.996078431372549</v>
      </c>
    </row>
    <row r="480" ht="15" customHeight="1">
      <c r="A480" t="s" s="7">
        <v>1038</v>
      </c>
      <c r="B480" t="s" s="8">
        <v>1002</v>
      </c>
      <c r="C480" t="s" s="9">
        <v>1039</v>
      </c>
      <c r="D480" s="10">
        <v>127.4</v>
      </c>
      <c r="E480" s="13">
        <v>0.21</v>
      </c>
      <c r="F480" s="14">
        <f>D480/25.5</f>
        <v>4.996078431372549</v>
      </c>
    </row>
    <row r="481" ht="15" customHeight="1">
      <c r="A481" t="s" s="7">
        <v>1040</v>
      </c>
      <c r="B481" t="s" s="8">
        <v>1002</v>
      </c>
      <c r="C481" t="s" s="9">
        <v>1041</v>
      </c>
      <c r="D481" s="10">
        <v>148.4</v>
      </c>
      <c r="E481" s="13">
        <v>0.21</v>
      </c>
      <c r="F481" s="14">
        <f>D481/25.5</f>
        <v>5.819607843137256</v>
      </c>
    </row>
    <row r="482" ht="15" customHeight="1">
      <c r="A482" t="s" s="7">
        <v>1042</v>
      </c>
      <c r="B482" t="s" s="8">
        <v>1002</v>
      </c>
      <c r="C482" t="s" s="9">
        <v>1043</v>
      </c>
      <c r="D482" s="10">
        <v>166.6</v>
      </c>
      <c r="E482" s="13">
        <v>0.21</v>
      </c>
      <c r="F482" s="14">
        <f>D482/25.5</f>
        <v>6.533333333333333</v>
      </c>
    </row>
    <row r="483" ht="15" customHeight="1">
      <c r="A483" t="s" s="7">
        <v>1044</v>
      </c>
      <c r="B483" t="s" s="8">
        <v>1002</v>
      </c>
      <c r="C483" t="s" s="9">
        <v>1045</v>
      </c>
      <c r="D483" s="10">
        <v>273</v>
      </c>
      <c r="E483" s="13">
        <v>0.21</v>
      </c>
      <c r="F483" s="14">
        <f>D483/25.5</f>
        <v>10.70588235294118</v>
      </c>
    </row>
    <row r="484" ht="15" customHeight="1">
      <c r="A484" t="s" s="7">
        <v>1046</v>
      </c>
      <c r="B484" t="s" s="8">
        <v>1047</v>
      </c>
      <c r="C484" t="s" s="9">
        <v>1048</v>
      </c>
      <c r="D484" s="10">
        <v>288.4</v>
      </c>
      <c r="E484" s="13">
        <v>0.21</v>
      </c>
      <c r="F484" s="14">
        <f>D484/25.5</f>
        <v>11.30980392156863</v>
      </c>
    </row>
    <row r="485" ht="15" customHeight="1">
      <c r="A485" t="s" s="7">
        <v>1049</v>
      </c>
      <c r="B485" t="s" s="8">
        <v>1050</v>
      </c>
      <c r="C485" t="s" s="9">
        <v>1048</v>
      </c>
      <c r="D485" s="10">
        <v>235.2</v>
      </c>
      <c r="E485" s="13">
        <v>0.21</v>
      </c>
      <c r="F485" s="14">
        <f>D485/25.5</f>
        <v>9.223529411764705</v>
      </c>
    </row>
    <row r="486" ht="15" customHeight="1">
      <c r="A486" t="s" s="7">
        <v>1051</v>
      </c>
      <c r="B486" t="s" s="8">
        <v>1052</v>
      </c>
      <c r="C486" t="s" s="9">
        <v>1048</v>
      </c>
      <c r="D486" s="10">
        <v>235.2</v>
      </c>
      <c r="E486" s="13">
        <v>0.21</v>
      </c>
      <c r="F486" s="14">
        <f>D486/25.5</f>
        <v>9.223529411764705</v>
      </c>
    </row>
    <row r="487" ht="15" customHeight="1">
      <c r="A487" t="s" s="7">
        <v>1053</v>
      </c>
      <c r="B487" t="s" s="8">
        <v>1054</v>
      </c>
      <c r="C487" t="s" s="9">
        <v>1055</v>
      </c>
      <c r="D487" s="10">
        <v>235.2</v>
      </c>
      <c r="E487" s="13">
        <v>0.21</v>
      </c>
      <c r="F487" s="14">
        <f>D487/25.5</f>
        <v>9.223529411764705</v>
      </c>
    </row>
    <row r="488" ht="15" customHeight="1">
      <c r="A488" t="s" s="7">
        <v>1056</v>
      </c>
      <c r="B488" t="s" s="8">
        <v>1057</v>
      </c>
      <c r="C488" t="s" s="9">
        <v>1048</v>
      </c>
      <c r="D488" s="10">
        <v>235.2</v>
      </c>
      <c r="E488" s="13">
        <v>0.21</v>
      </c>
      <c r="F488" s="14">
        <f>D488/25.5</f>
        <v>9.223529411764705</v>
      </c>
    </row>
    <row r="489" ht="15" customHeight="1">
      <c r="A489" t="s" s="7">
        <v>1058</v>
      </c>
      <c r="B489" t="s" s="8">
        <v>1059</v>
      </c>
      <c r="C489" t="s" s="9">
        <v>1048</v>
      </c>
      <c r="D489" s="10">
        <v>231</v>
      </c>
      <c r="E489" s="13">
        <v>0.21</v>
      </c>
      <c r="F489" s="14">
        <f>D489/25.5</f>
        <v>9.058823529411764</v>
      </c>
    </row>
    <row r="490" ht="15" customHeight="1">
      <c r="A490" t="s" s="7">
        <v>1060</v>
      </c>
      <c r="B490" t="s" s="8">
        <v>1061</v>
      </c>
      <c r="C490" t="s" s="9">
        <v>1062</v>
      </c>
      <c r="D490" s="10">
        <v>439.6</v>
      </c>
      <c r="E490" s="13">
        <v>0.21</v>
      </c>
      <c r="F490" s="14">
        <f>D490/25.5</f>
        <v>17.23921568627451</v>
      </c>
    </row>
    <row r="491" ht="15" customHeight="1">
      <c r="A491" t="s" s="7">
        <v>1063</v>
      </c>
      <c r="B491" t="s" s="8">
        <v>1064</v>
      </c>
      <c r="C491" t="s" s="9">
        <v>1062</v>
      </c>
      <c r="D491" s="10">
        <v>733.6</v>
      </c>
      <c r="E491" s="13">
        <v>0.21</v>
      </c>
      <c r="F491" s="14">
        <f>D491/25.5</f>
        <v>28.76862745098039</v>
      </c>
    </row>
    <row r="492" ht="15" customHeight="1">
      <c r="A492" t="s" s="7">
        <v>1065</v>
      </c>
      <c r="B492" t="s" s="8">
        <v>1066</v>
      </c>
      <c r="C492" t="s" s="9">
        <v>1062</v>
      </c>
      <c r="D492" s="10">
        <v>733.6</v>
      </c>
      <c r="E492" s="13">
        <v>0.21</v>
      </c>
      <c r="F492" s="14">
        <f>D492/25.5</f>
        <v>28.76862745098039</v>
      </c>
    </row>
    <row r="493" ht="15" customHeight="1">
      <c r="A493" t="s" s="7">
        <v>1067</v>
      </c>
      <c r="B493" t="s" s="8">
        <v>1068</v>
      </c>
      <c r="C493" t="s" s="9">
        <v>1062</v>
      </c>
      <c r="D493" s="10">
        <v>439.6</v>
      </c>
      <c r="E493" s="13">
        <v>0.21</v>
      </c>
      <c r="F493" s="14">
        <f>D493/25.5</f>
        <v>17.23921568627451</v>
      </c>
    </row>
    <row r="494" ht="15" customHeight="1">
      <c r="A494" t="s" s="7">
        <v>1069</v>
      </c>
      <c r="B494" t="s" s="8">
        <v>1070</v>
      </c>
      <c r="C494" t="s" s="9">
        <v>1062</v>
      </c>
      <c r="D494" s="10">
        <v>606.2</v>
      </c>
      <c r="E494" s="13">
        <v>0.21</v>
      </c>
      <c r="F494" s="14">
        <f>D494/25.5</f>
        <v>23.77254901960784</v>
      </c>
    </row>
    <row r="495" ht="15" customHeight="1">
      <c r="A495" t="s" s="7">
        <v>1071</v>
      </c>
      <c r="B495" t="s" s="8">
        <v>1072</v>
      </c>
      <c r="C495" t="s" s="9">
        <v>1062</v>
      </c>
      <c r="D495" s="10">
        <v>439.6</v>
      </c>
      <c r="E495" s="13">
        <v>0.21</v>
      </c>
      <c r="F495" s="14">
        <f>D495/25.5</f>
        <v>17.23921568627451</v>
      </c>
    </row>
    <row r="496" ht="15" customHeight="1">
      <c r="A496" t="s" s="7">
        <v>1073</v>
      </c>
      <c r="B496" t="s" s="8">
        <v>1074</v>
      </c>
      <c r="C496" t="s" s="9">
        <v>1075</v>
      </c>
      <c r="D496" s="10">
        <v>361.2</v>
      </c>
      <c r="E496" s="13">
        <v>0.21</v>
      </c>
      <c r="F496" s="14">
        <f>D496/25.5</f>
        <v>14.16470588235294</v>
      </c>
    </row>
    <row r="497" ht="15" customHeight="1">
      <c r="A497" t="s" s="7">
        <v>1076</v>
      </c>
      <c r="B497" t="s" s="8">
        <v>1074</v>
      </c>
      <c r="C497" t="s" s="9">
        <v>1077</v>
      </c>
      <c r="D497" s="10">
        <v>361.2</v>
      </c>
      <c r="E497" s="13">
        <v>0.21</v>
      </c>
      <c r="F497" s="14">
        <f>D497/25.5</f>
        <v>14.16470588235294</v>
      </c>
    </row>
    <row r="498" ht="15" customHeight="1">
      <c r="A498" t="s" s="7">
        <v>1078</v>
      </c>
      <c r="B498" t="s" s="8">
        <v>1074</v>
      </c>
      <c r="C498" t="s" s="9">
        <v>1079</v>
      </c>
      <c r="D498" s="10">
        <v>361.2</v>
      </c>
      <c r="E498" s="13">
        <v>0.21</v>
      </c>
      <c r="F498" s="14">
        <f>D498/25.5</f>
        <v>14.16470588235294</v>
      </c>
    </row>
    <row r="499" ht="15" customHeight="1">
      <c r="A499" t="s" s="7">
        <v>1080</v>
      </c>
      <c r="B499" t="s" s="8">
        <v>1074</v>
      </c>
      <c r="C499" t="s" s="9">
        <v>1081</v>
      </c>
      <c r="D499" s="10">
        <v>361.2</v>
      </c>
      <c r="E499" s="13">
        <v>0.21</v>
      </c>
      <c r="F499" s="14">
        <f>D499/25.5</f>
        <v>14.16470588235294</v>
      </c>
    </row>
    <row r="500" ht="15" customHeight="1">
      <c r="A500" t="s" s="7">
        <v>1082</v>
      </c>
      <c r="B500" t="s" s="8">
        <v>1083</v>
      </c>
      <c r="C500" t="s" s="9">
        <v>1084</v>
      </c>
      <c r="D500" s="10">
        <v>442.4</v>
      </c>
      <c r="E500" s="13">
        <v>0.21</v>
      </c>
      <c r="F500" s="14">
        <f>D500/25.5</f>
        <v>17.34901960784314</v>
      </c>
    </row>
    <row r="501" ht="15" customHeight="1">
      <c r="A501" t="s" s="7">
        <v>1085</v>
      </c>
      <c r="B501" t="s" s="8">
        <v>1086</v>
      </c>
      <c r="C501" t="s" s="9">
        <v>1087</v>
      </c>
      <c r="D501" s="10">
        <v>784</v>
      </c>
      <c r="E501" s="13">
        <v>0.21</v>
      </c>
      <c r="F501" s="14">
        <f>D501/25.5</f>
        <v>30.74509803921569</v>
      </c>
    </row>
    <row r="502" ht="15" customHeight="1">
      <c r="A502" t="s" s="7">
        <v>1088</v>
      </c>
      <c r="B502" t="s" s="8">
        <v>1089</v>
      </c>
      <c r="C502" t="s" s="9">
        <v>1090</v>
      </c>
      <c r="D502" s="10">
        <v>784</v>
      </c>
      <c r="E502" s="13">
        <v>0.21</v>
      </c>
      <c r="F502" s="14">
        <f>D502/25.5</f>
        <v>30.74509803921569</v>
      </c>
    </row>
    <row r="503" ht="15" customHeight="1">
      <c r="A503" t="s" s="7">
        <v>1091</v>
      </c>
      <c r="B503" t="s" s="8">
        <v>1092</v>
      </c>
      <c r="C503" t="s" s="9">
        <v>1093</v>
      </c>
      <c r="D503" s="10">
        <v>3812.2</v>
      </c>
      <c r="E503" s="13">
        <v>0.21</v>
      </c>
      <c r="F503" s="14">
        <f>D503/25.5</f>
        <v>149.4980392156863</v>
      </c>
    </row>
    <row r="504" ht="15" customHeight="1">
      <c r="A504" t="s" s="7">
        <v>1094</v>
      </c>
      <c r="B504" t="s" s="8">
        <v>1095</v>
      </c>
      <c r="C504" t="s" s="9">
        <v>1096</v>
      </c>
      <c r="D504" s="10">
        <v>284.2</v>
      </c>
      <c r="E504" s="13">
        <v>0.21</v>
      </c>
      <c r="F504" s="14">
        <f>D504/25.5</f>
        <v>11.14509803921569</v>
      </c>
    </row>
    <row r="505" ht="15" customHeight="1">
      <c r="A505" t="s" s="7">
        <v>1097</v>
      </c>
      <c r="B505" t="s" s="8">
        <v>1098</v>
      </c>
      <c r="C505" s="2"/>
      <c r="D505" s="10">
        <v>3234</v>
      </c>
      <c r="E505" s="13">
        <v>0.21</v>
      </c>
      <c r="F505" s="14">
        <f>D505/25.5</f>
        <v>126.8235294117647</v>
      </c>
    </row>
    <row r="506" ht="15" customHeight="1">
      <c r="A506" t="s" s="7">
        <v>1099</v>
      </c>
      <c r="B506" t="s" s="8">
        <v>1100</v>
      </c>
      <c r="C506" t="s" s="9">
        <v>1101</v>
      </c>
      <c r="D506" s="10">
        <v>361.2</v>
      </c>
      <c r="E506" s="13">
        <v>0.21</v>
      </c>
      <c r="F506" s="14">
        <f>D506/25.5</f>
        <v>14.16470588235294</v>
      </c>
    </row>
    <row r="507" ht="15" customHeight="1">
      <c r="A507" t="s" s="7">
        <v>1102</v>
      </c>
      <c r="B507" t="s" s="8">
        <v>1103</v>
      </c>
      <c r="C507" t="s" s="9">
        <v>1104</v>
      </c>
      <c r="D507" s="10">
        <v>427</v>
      </c>
      <c r="E507" s="13">
        <v>0.21</v>
      </c>
      <c r="F507" s="14">
        <f>D507/25.5</f>
        <v>16.74509803921569</v>
      </c>
    </row>
    <row r="508" ht="15" customHeight="1">
      <c r="A508" t="s" s="7">
        <v>1105</v>
      </c>
      <c r="B508" t="s" s="8">
        <v>1106</v>
      </c>
      <c r="C508" t="s" s="9">
        <v>1107</v>
      </c>
      <c r="D508" s="10">
        <v>354.2</v>
      </c>
      <c r="E508" s="13">
        <v>0.21</v>
      </c>
      <c r="F508" s="14">
        <f>D508/25.5</f>
        <v>13.89019607843137</v>
      </c>
    </row>
    <row r="509" ht="15" customHeight="1">
      <c r="A509" t="s" s="7">
        <v>1108</v>
      </c>
      <c r="B509" t="s" s="8">
        <v>1109</v>
      </c>
      <c r="C509" s="2"/>
      <c r="D509" s="10">
        <v>2338</v>
      </c>
      <c r="E509" s="13">
        <v>0.21</v>
      </c>
      <c r="F509" s="14">
        <f>D509/25.5</f>
        <v>91.68627450980392</v>
      </c>
    </row>
    <row r="510" ht="15" customHeight="1">
      <c r="A510" t="s" s="7">
        <v>1110</v>
      </c>
      <c r="B510" t="s" s="8">
        <v>1111</v>
      </c>
      <c r="C510" s="2"/>
      <c r="D510" s="10">
        <v>2767.8</v>
      </c>
      <c r="E510" s="13">
        <v>0.21</v>
      </c>
      <c r="F510" s="14">
        <f>D510/25.5</f>
        <v>108.5411764705882</v>
      </c>
    </row>
    <row r="511" ht="15" customHeight="1">
      <c r="A511" t="s" s="7">
        <v>1112</v>
      </c>
      <c r="B511" t="s" s="8">
        <v>1113</v>
      </c>
      <c r="C511" t="s" s="9">
        <v>1114</v>
      </c>
      <c r="D511" s="10">
        <v>831.6</v>
      </c>
      <c r="E511" s="13">
        <v>0.21</v>
      </c>
      <c r="F511" s="14">
        <f>D511/25.5</f>
        <v>32.61176470588235</v>
      </c>
    </row>
    <row r="512" ht="15" customHeight="1">
      <c r="A512" t="s" s="7">
        <v>1115</v>
      </c>
      <c r="B512" t="s" s="8">
        <v>1116</v>
      </c>
      <c r="C512" t="s" s="9">
        <v>1117</v>
      </c>
      <c r="D512" s="10">
        <v>1727.6</v>
      </c>
      <c r="E512" s="13">
        <v>0.21</v>
      </c>
      <c r="F512" s="14">
        <f>D512/25.5</f>
        <v>67.74901960784314</v>
      </c>
    </row>
    <row r="513" ht="15" customHeight="1">
      <c r="A513" t="s" s="7">
        <v>1118</v>
      </c>
      <c r="B513" t="s" s="8">
        <v>1119</v>
      </c>
      <c r="C513" t="s" s="9">
        <v>167</v>
      </c>
      <c r="D513" s="10">
        <v>618.8</v>
      </c>
      <c r="E513" s="13">
        <v>0.21</v>
      </c>
      <c r="F513" s="14">
        <f>D513/25.5</f>
        <v>24.26666666666667</v>
      </c>
    </row>
    <row r="514" ht="15" customHeight="1">
      <c r="A514" t="s" s="7">
        <v>1120</v>
      </c>
      <c r="B514" t="s" s="8">
        <v>1121</v>
      </c>
      <c r="C514" t="s" s="9">
        <v>1122</v>
      </c>
      <c r="D514" s="10">
        <v>1146.6</v>
      </c>
      <c r="E514" s="13">
        <v>0.21</v>
      </c>
      <c r="F514" s="14">
        <f>D514/25.5</f>
        <v>44.96470588235294</v>
      </c>
    </row>
    <row r="515" ht="15" customHeight="1">
      <c r="A515" t="s" s="7">
        <v>1123</v>
      </c>
      <c r="B515" t="s" s="8">
        <v>1124</v>
      </c>
      <c r="C515" t="s" s="9">
        <v>167</v>
      </c>
      <c r="D515" s="10">
        <v>618.8</v>
      </c>
      <c r="E515" s="13">
        <v>0.21</v>
      </c>
      <c r="F515" s="14">
        <f>D515/25.5</f>
        <v>24.26666666666667</v>
      </c>
    </row>
    <row r="516" ht="15" customHeight="1">
      <c r="A516" t="s" s="7">
        <v>1125</v>
      </c>
      <c r="B516" t="s" s="8">
        <v>1126</v>
      </c>
      <c r="C516" t="s" s="9">
        <v>1127</v>
      </c>
      <c r="D516" s="10">
        <v>1146.6</v>
      </c>
      <c r="E516" s="13">
        <v>0.21</v>
      </c>
      <c r="F516" s="14">
        <f>D516/25.5</f>
        <v>44.96470588235294</v>
      </c>
    </row>
    <row r="517" ht="15" customHeight="1">
      <c r="A517" t="s" s="7">
        <v>1128</v>
      </c>
      <c r="B517" t="s" s="8">
        <v>1129</v>
      </c>
      <c r="C517" t="s" s="9">
        <v>167</v>
      </c>
      <c r="D517" s="10">
        <v>618.8</v>
      </c>
      <c r="E517" s="13">
        <v>0.21</v>
      </c>
      <c r="F517" s="14">
        <f>D517/25.5</f>
        <v>24.26666666666667</v>
      </c>
    </row>
    <row r="518" ht="15" customHeight="1">
      <c r="A518" t="s" s="7">
        <v>1130</v>
      </c>
      <c r="B518" t="s" s="8">
        <v>1129</v>
      </c>
      <c r="C518" t="s" s="9">
        <v>1127</v>
      </c>
      <c r="D518" s="10">
        <v>1146.6</v>
      </c>
      <c r="E518" s="13">
        <v>0.21</v>
      </c>
      <c r="F518" s="14">
        <f>D518/25.5</f>
        <v>44.96470588235294</v>
      </c>
    </row>
    <row r="519" ht="15" customHeight="1">
      <c r="A519" t="s" s="7">
        <v>1131</v>
      </c>
      <c r="B519" t="s" s="8">
        <v>1132</v>
      </c>
      <c r="C519" t="s" s="9">
        <v>167</v>
      </c>
      <c r="D519" s="10">
        <v>618.8</v>
      </c>
      <c r="E519" s="13">
        <v>0.21</v>
      </c>
      <c r="F519" s="14">
        <f>D519/25.5</f>
        <v>24.26666666666667</v>
      </c>
    </row>
    <row r="520" ht="15" customHeight="1">
      <c r="A520" t="s" s="7">
        <v>1133</v>
      </c>
      <c r="B520" t="s" s="8">
        <v>1134</v>
      </c>
      <c r="C520" t="s" s="9">
        <v>1122</v>
      </c>
      <c r="D520" s="10">
        <v>1146.6</v>
      </c>
      <c r="E520" s="13">
        <v>0.21</v>
      </c>
      <c r="F520" s="14">
        <f>D520/25.5</f>
        <v>44.96470588235294</v>
      </c>
    </row>
    <row r="521" ht="15" customHeight="1">
      <c r="A521" t="s" s="7">
        <v>1135</v>
      </c>
      <c r="B521" t="s" s="8">
        <v>1136</v>
      </c>
      <c r="C521" t="s" s="9">
        <v>167</v>
      </c>
      <c r="D521" s="10">
        <v>767.2</v>
      </c>
      <c r="E521" s="13">
        <v>0.21</v>
      </c>
      <c r="F521" s="14">
        <f>D521/25.5</f>
        <v>30.08627450980392</v>
      </c>
    </row>
    <row r="522" ht="15" customHeight="1">
      <c r="A522" t="s" s="7">
        <v>1137</v>
      </c>
      <c r="B522" t="s" s="8">
        <v>1136</v>
      </c>
      <c r="C522" t="s" s="9">
        <v>1127</v>
      </c>
      <c r="D522" s="10">
        <v>1146.6</v>
      </c>
      <c r="E522" s="13">
        <v>0.21</v>
      </c>
      <c r="F522" s="14">
        <f>D522/25.5</f>
        <v>44.96470588235294</v>
      </c>
    </row>
    <row r="523" ht="15" customHeight="1">
      <c r="A523" t="s" s="7">
        <v>1138</v>
      </c>
      <c r="B523" t="s" s="8">
        <v>1139</v>
      </c>
      <c r="C523" t="s" s="9">
        <v>167</v>
      </c>
      <c r="D523" s="10">
        <v>767.2</v>
      </c>
      <c r="E523" s="13">
        <v>0.21</v>
      </c>
      <c r="F523" s="14">
        <f>D523/25.5</f>
        <v>30.08627450980392</v>
      </c>
    </row>
    <row r="524" ht="15" customHeight="1">
      <c r="A524" t="s" s="7">
        <v>1140</v>
      </c>
      <c r="B524" t="s" s="8">
        <v>1139</v>
      </c>
      <c r="C524" t="s" s="9">
        <v>1141</v>
      </c>
      <c r="D524" s="10">
        <v>1146.6</v>
      </c>
      <c r="E524" s="13">
        <v>0.21</v>
      </c>
      <c r="F524" s="14">
        <f>D524/25.5</f>
        <v>44.96470588235294</v>
      </c>
    </row>
    <row r="525" ht="15" customHeight="1">
      <c r="A525" t="s" s="7">
        <v>1142</v>
      </c>
      <c r="B525" t="s" s="8">
        <v>1143</v>
      </c>
      <c r="C525" t="s" s="9">
        <v>1144</v>
      </c>
      <c r="D525" s="10">
        <v>6645.8</v>
      </c>
      <c r="E525" s="13">
        <v>0.21</v>
      </c>
      <c r="F525" s="14">
        <f>D525/25.5</f>
        <v>260.6196078431373</v>
      </c>
    </row>
    <row r="526" ht="15" customHeight="1">
      <c r="A526" t="s" s="7">
        <v>1145</v>
      </c>
      <c r="B526" t="s" s="8">
        <v>1146</v>
      </c>
      <c r="C526" t="s" s="9">
        <v>1147</v>
      </c>
      <c r="D526" s="10">
        <v>6416.2</v>
      </c>
      <c r="E526" s="13">
        <v>0.21</v>
      </c>
      <c r="F526" s="14">
        <f>D526/25.5</f>
        <v>251.6156862745098</v>
      </c>
    </row>
    <row r="527" ht="15" customHeight="1">
      <c r="A527" t="s" s="7">
        <v>1148</v>
      </c>
      <c r="B527" t="s" s="8">
        <v>1149</v>
      </c>
      <c r="C527" t="s" s="9">
        <v>1150</v>
      </c>
      <c r="D527" s="10">
        <v>7336</v>
      </c>
      <c r="E527" s="13">
        <v>0.21</v>
      </c>
      <c r="F527" s="14">
        <f>D527/25.5</f>
        <v>287.6862745098039</v>
      </c>
    </row>
    <row r="528" ht="15" customHeight="1">
      <c r="A528" t="s" s="7">
        <v>1151</v>
      </c>
      <c r="B528" t="s" s="8">
        <v>1152</v>
      </c>
      <c r="C528" t="s" s="9">
        <v>1153</v>
      </c>
      <c r="D528" s="10">
        <v>361.2</v>
      </c>
      <c r="E528" s="13">
        <v>0.21</v>
      </c>
      <c r="F528" s="14">
        <f>D528/25.5</f>
        <v>14.16470588235294</v>
      </c>
    </row>
    <row r="529" ht="15" customHeight="1">
      <c r="A529" t="s" s="7">
        <v>1154</v>
      </c>
      <c r="B529" t="s" s="8">
        <v>1155</v>
      </c>
      <c r="C529" t="s" s="9">
        <v>1156</v>
      </c>
      <c r="D529" s="10">
        <v>705.6</v>
      </c>
      <c r="E529" s="13">
        <v>0.21</v>
      </c>
      <c r="F529" s="14">
        <f>D529/25.5</f>
        <v>27.67058823529412</v>
      </c>
    </row>
    <row r="530" ht="15" customHeight="1">
      <c r="A530" t="s" s="7">
        <v>1157</v>
      </c>
      <c r="B530" t="s" s="8">
        <v>1158</v>
      </c>
      <c r="C530" t="s" s="9">
        <v>1159</v>
      </c>
      <c r="D530" s="10">
        <v>779.8</v>
      </c>
      <c r="E530" s="13">
        <v>0.21</v>
      </c>
      <c r="F530" s="14">
        <f>D530/25.5</f>
        <v>30.58039215686274</v>
      </c>
    </row>
    <row r="531" ht="15" customHeight="1">
      <c r="A531" t="s" s="7">
        <v>1160</v>
      </c>
      <c r="B531" t="s" s="8">
        <v>1161</v>
      </c>
      <c r="C531" t="s" s="9">
        <v>1153</v>
      </c>
      <c r="D531" s="10">
        <v>390.6</v>
      </c>
      <c r="E531" s="13">
        <v>0.21</v>
      </c>
      <c r="F531" s="14">
        <f>D531/25.5</f>
        <v>15.31764705882353</v>
      </c>
    </row>
    <row r="532" ht="15" customHeight="1">
      <c r="A532" t="s" s="7">
        <v>1162</v>
      </c>
      <c r="B532" t="s" s="8">
        <v>1163</v>
      </c>
      <c r="C532" t="s" s="9">
        <v>1164</v>
      </c>
      <c r="D532" s="10">
        <v>660.8</v>
      </c>
      <c r="E532" s="13">
        <v>0.21</v>
      </c>
      <c r="F532" s="14">
        <f>D532/25.5</f>
        <v>25.91372549019608</v>
      </c>
    </row>
    <row r="533" ht="15" customHeight="1">
      <c r="A533" t="s" s="7">
        <v>1165</v>
      </c>
      <c r="B533" t="s" s="8">
        <v>1152</v>
      </c>
      <c r="C533" t="s" s="9">
        <v>1166</v>
      </c>
      <c r="D533" s="10">
        <v>183.4</v>
      </c>
      <c r="E533" s="13">
        <v>0.21</v>
      </c>
      <c r="F533" s="14">
        <f>D533/25.5</f>
        <v>7.192156862745098</v>
      </c>
    </row>
    <row r="534" ht="15" customHeight="1">
      <c r="A534" t="s" s="7">
        <v>1167</v>
      </c>
      <c r="B534" t="s" s="8">
        <v>1152</v>
      </c>
      <c r="C534" t="s" s="9">
        <v>1168</v>
      </c>
      <c r="D534" s="10">
        <v>179.2</v>
      </c>
      <c r="E534" s="13">
        <v>0.21</v>
      </c>
      <c r="F534" s="14">
        <f>D534/25.5</f>
        <v>7.027450980392157</v>
      </c>
    </row>
    <row r="535" ht="15" customHeight="1">
      <c r="A535" t="s" s="7">
        <v>1169</v>
      </c>
      <c r="B535" t="s" s="8">
        <v>1170</v>
      </c>
      <c r="C535" s="2"/>
      <c r="D535" s="10">
        <v>65.8</v>
      </c>
      <c r="E535" s="13">
        <v>0.21</v>
      </c>
      <c r="F535" s="14">
        <f>D535/25.5</f>
        <v>2.580392156862745</v>
      </c>
    </row>
    <row r="536" ht="15" customHeight="1">
      <c r="A536" t="s" s="7">
        <v>1171</v>
      </c>
      <c r="B536" t="s" s="8">
        <v>1155</v>
      </c>
      <c r="C536" t="s" s="9">
        <v>1172</v>
      </c>
      <c r="D536" s="10">
        <v>191.8</v>
      </c>
      <c r="E536" s="13">
        <v>0.21</v>
      </c>
      <c r="F536" s="14">
        <f>D536/25.5</f>
        <v>7.521568627450981</v>
      </c>
    </row>
    <row r="537" ht="15" customHeight="1">
      <c r="A537" t="s" s="7">
        <v>1173</v>
      </c>
      <c r="B537" t="s" s="8">
        <v>1174</v>
      </c>
      <c r="C537" s="2"/>
      <c r="D537" s="10">
        <v>124.6</v>
      </c>
      <c r="E537" s="13">
        <v>0.21</v>
      </c>
      <c r="F537" s="14">
        <f>D537/25.5</f>
        <v>4.886274509803921</v>
      </c>
    </row>
    <row r="538" ht="15" customHeight="1">
      <c r="A538" t="s" s="7">
        <v>1175</v>
      </c>
      <c r="B538" t="s" s="8">
        <v>1176</v>
      </c>
      <c r="C538" s="2"/>
      <c r="D538" s="10">
        <v>210</v>
      </c>
      <c r="E538" s="13">
        <v>0.21</v>
      </c>
      <c r="F538" s="14">
        <f>D538/25.5</f>
        <v>8.235294117647058</v>
      </c>
    </row>
    <row r="539" ht="15" customHeight="1">
      <c r="A539" t="s" s="7">
        <v>1177</v>
      </c>
      <c r="B539" t="s" s="8">
        <v>1178</v>
      </c>
      <c r="C539" s="2"/>
      <c r="D539" s="10">
        <v>210</v>
      </c>
      <c r="E539" s="13">
        <v>0.21</v>
      </c>
      <c r="F539" s="14">
        <f>D539/25.5</f>
        <v>8.235294117647058</v>
      </c>
    </row>
    <row r="540" ht="15" customHeight="1">
      <c r="A540" t="s" s="7">
        <v>1179</v>
      </c>
      <c r="B540" t="s" s="8">
        <v>1180</v>
      </c>
      <c r="C540" s="2"/>
      <c r="D540" s="10">
        <v>64.40000000000001</v>
      </c>
      <c r="E540" s="13">
        <v>0.21</v>
      </c>
      <c r="F540" s="14">
        <f>D540/25.5</f>
        <v>2.525490196078432</v>
      </c>
    </row>
    <row r="541" ht="15" customHeight="1">
      <c r="A541" t="s" s="7">
        <v>1181</v>
      </c>
      <c r="B541" t="s" s="8">
        <v>1182</v>
      </c>
      <c r="C541" t="s" s="9">
        <v>1166</v>
      </c>
      <c r="D541" s="10">
        <v>170.8</v>
      </c>
      <c r="E541" s="13">
        <v>0.21</v>
      </c>
      <c r="F541" s="14">
        <f>D541/25.5</f>
        <v>6.698039215686275</v>
      </c>
    </row>
    <row r="542" ht="15" customHeight="1">
      <c r="A542" t="s" s="7">
        <v>1183</v>
      </c>
      <c r="B542" t="s" s="8">
        <v>1182</v>
      </c>
      <c r="C542" t="s" s="9">
        <v>1184</v>
      </c>
      <c r="D542" s="10">
        <v>166.6</v>
      </c>
      <c r="E542" s="13">
        <v>0.21</v>
      </c>
      <c r="F542" s="14">
        <f>D542/25.5</f>
        <v>6.533333333333333</v>
      </c>
    </row>
    <row r="543" ht="15" customHeight="1">
      <c r="A543" t="s" s="7">
        <v>1185</v>
      </c>
      <c r="B543" t="s" s="8">
        <v>1182</v>
      </c>
      <c r="C543" t="s" s="9">
        <v>1186</v>
      </c>
      <c r="D543" s="10">
        <v>74.2</v>
      </c>
      <c r="E543" s="13">
        <v>0.21</v>
      </c>
      <c r="F543" s="14">
        <f>D543/25.5</f>
        <v>2.909803921568628</v>
      </c>
    </row>
    <row r="544" ht="15" customHeight="1">
      <c r="A544" t="s" s="7">
        <v>1187</v>
      </c>
      <c r="B544" t="s" s="8">
        <v>1182</v>
      </c>
      <c r="C544" t="s" s="9">
        <v>1172</v>
      </c>
      <c r="D544" s="10">
        <v>189</v>
      </c>
      <c r="E544" s="13">
        <v>0.21</v>
      </c>
      <c r="F544" s="14">
        <f>D544/25.5</f>
        <v>7.411764705882353</v>
      </c>
    </row>
    <row r="545" ht="15" customHeight="1">
      <c r="A545" t="s" s="7">
        <v>1188</v>
      </c>
      <c r="B545" t="s" s="8">
        <v>1189</v>
      </c>
      <c r="C545" s="2"/>
      <c r="D545" s="10">
        <v>127.4</v>
      </c>
      <c r="E545" s="13">
        <v>0.21</v>
      </c>
      <c r="F545" s="14">
        <f>D545/25.5</f>
        <v>4.996078431372549</v>
      </c>
    </row>
    <row r="546" ht="15" customHeight="1">
      <c r="A546" t="s" s="7">
        <v>1190</v>
      </c>
      <c r="B546" t="s" s="8">
        <v>1191</v>
      </c>
      <c r="C546" s="2"/>
      <c r="D546" s="10">
        <v>127.4</v>
      </c>
      <c r="E546" s="13">
        <v>0.21</v>
      </c>
      <c r="F546" s="14">
        <f>D546/25.5</f>
        <v>4.996078431372549</v>
      </c>
    </row>
    <row r="547" ht="15" customHeight="1">
      <c r="A547" t="s" s="7">
        <v>1192</v>
      </c>
      <c r="B547" t="s" s="8">
        <v>1193</v>
      </c>
      <c r="C547" s="2"/>
      <c r="D547" s="10">
        <v>448</v>
      </c>
      <c r="E547" s="13">
        <v>0.21</v>
      </c>
      <c r="F547" s="14">
        <f>D547/25.5</f>
        <v>17.56862745098039</v>
      </c>
    </row>
    <row r="548" ht="15" customHeight="1">
      <c r="A548" t="s" s="7">
        <v>1194</v>
      </c>
      <c r="B548" t="s" s="8">
        <v>1195</v>
      </c>
      <c r="C548" t="s" s="9">
        <v>1196</v>
      </c>
      <c r="D548" s="10">
        <v>22052.8</v>
      </c>
      <c r="E548" s="13">
        <v>0.21</v>
      </c>
      <c r="F548" s="14">
        <f>D548/25.5</f>
        <v>864.8156862745097</v>
      </c>
    </row>
    <row r="549" ht="15" customHeight="1">
      <c r="A549" t="s" s="7">
        <v>1197</v>
      </c>
      <c r="B549" t="s" s="8">
        <v>1198</v>
      </c>
      <c r="C549" t="s" s="9">
        <v>1199</v>
      </c>
      <c r="D549" s="10">
        <v>5660.2</v>
      </c>
      <c r="E549" s="13">
        <v>0.21</v>
      </c>
      <c r="F549" s="14">
        <f>D549/25.5</f>
        <v>221.9686274509804</v>
      </c>
    </row>
    <row r="550" ht="15" customHeight="1">
      <c r="A550" t="s" s="7">
        <v>1200</v>
      </c>
      <c r="B550" t="s" s="8">
        <v>1201</v>
      </c>
      <c r="C550" t="s" s="9">
        <v>1202</v>
      </c>
      <c r="D550" s="10">
        <v>27020</v>
      </c>
      <c r="E550" s="13">
        <v>0.21</v>
      </c>
      <c r="F550" s="14">
        <f>D550/25.5</f>
        <v>1059.607843137255</v>
      </c>
    </row>
    <row r="551" ht="15" customHeight="1">
      <c r="A551" t="s" s="7">
        <v>1203</v>
      </c>
      <c r="B551" t="s" s="8">
        <v>1204</v>
      </c>
      <c r="C551" t="s" s="9">
        <v>1196</v>
      </c>
      <c r="D551" s="10">
        <v>15635.2</v>
      </c>
      <c r="E551" s="13">
        <v>0.21</v>
      </c>
      <c r="F551" s="14">
        <f>D551/25.5</f>
        <v>613.1450980392157</v>
      </c>
    </row>
    <row r="552" ht="15" customHeight="1">
      <c r="A552" t="s" s="7">
        <v>1205</v>
      </c>
      <c r="B552" t="s" s="8">
        <v>1206</v>
      </c>
      <c r="C552" t="s" s="9">
        <v>1207</v>
      </c>
      <c r="D552" s="10">
        <v>2819.6</v>
      </c>
      <c r="E552" s="13">
        <v>0.21</v>
      </c>
      <c r="F552" s="14">
        <f>D552/25.5</f>
        <v>110.5725490196078</v>
      </c>
    </row>
    <row r="553" ht="15" customHeight="1">
      <c r="A553" t="s" s="7">
        <v>1208</v>
      </c>
      <c r="B553" t="s" s="8">
        <v>1209</v>
      </c>
      <c r="C553" t="s" s="9">
        <v>1210</v>
      </c>
      <c r="D553" s="10">
        <v>1176</v>
      </c>
      <c r="E553" s="13">
        <v>0.21</v>
      </c>
      <c r="F553" s="14">
        <f>D553/25.5</f>
        <v>46.11764705882353</v>
      </c>
    </row>
    <row r="554" ht="15" customHeight="1">
      <c r="A554" t="s" s="7">
        <v>1211</v>
      </c>
      <c r="B554" t="s" s="8">
        <v>1212</v>
      </c>
      <c r="C554" t="s" s="9">
        <v>1213</v>
      </c>
      <c r="D554" s="10">
        <v>1419.6</v>
      </c>
      <c r="E554" s="13">
        <v>0.21</v>
      </c>
      <c r="F554" s="14">
        <f>D554/25.5</f>
        <v>55.67058823529411</v>
      </c>
    </row>
    <row r="555" ht="15" customHeight="1">
      <c r="A555" t="s" s="7">
        <v>1214</v>
      </c>
      <c r="B555" t="s" s="8">
        <v>1215</v>
      </c>
      <c r="C555" t="s" s="9">
        <v>672</v>
      </c>
      <c r="D555" s="10">
        <v>1199.8</v>
      </c>
      <c r="E555" s="13">
        <v>0.21</v>
      </c>
      <c r="F555" s="14">
        <f>D555/25.5</f>
        <v>47.05098039215686</v>
      </c>
    </row>
    <row r="556" ht="15" customHeight="1">
      <c r="A556" t="s" s="7">
        <v>1216</v>
      </c>
      <c r="B556" t="s" s="8">
        <v>1217</v>
      </c>
      <c r="C556" t="s" s="9">
        <v>1218</v>
      </c>
      <c r="D556" s="10">
        <v>348.32</v>
      </c>
      <c r="E556" s="13">
        <v>0.21</v>
      </c>
      <c r="F556" s="14">
        <f>D556/25.5</f>
        <v>13.65960784313726</v>
      </c>
    </row>
    <row r="557" ht="15" customHeight="1">
      <c r="A557" t="s" s="7">
        <v>1219</v>
      </c>
      <c r="B557" t="s" s="8">
        <v>1220</v>
      </c>
      <c r="C557" t="s" s="9">
        <v>1221</v>
      </c>
      <c r="D557" s="10">
        <v>361.2</v>
      </c>
      <c r="E557" s="13">
        <v>0.21</v>
      </c>
      <c r="F557" s="14">
        <f>D557/25.5</f>
        <v>14.16470588235294</v>
      </c>
    </row>
    <row r="558" ht="15" customHeight="1">
      <c r="A558" t="s" s="7">
        <v>1222</v>
      </c>
      <c r="B558" t="s" s="8">
        <v>1223</v>
      </c>
      <c r="C558" t="s" s="9">
        <v>1224</v>
      </c>
      <c r="D558" s="10">
        <v>260.4</v>
      </c>
      <c r="E558" s="13">
        <v>0.21</v>
      </c>
      <c r="F558" s="14">
        <f>D558/25.5</f>
        <v>10.21176470588235</v>
      </c>
    </row>
    <row r="559" ht="15" customHeight="1">
      <c r="A559" t="s" s="7">
        <v>1225</v>
      </c>
      <c r="B559" t="s" s="8">
        <v>1226</v>
      </c>
      <c r="C559" t="s" s="9">
        <v>1227</v>
      </c>
      <c r="D559" s="10">
        <v>317.8</v>
      </c>
      <c r="E559" s="13">
        <v>0.21</v>
      </c>
      <c r="F559" s="14">
        <f>D559/25.5</f>
        <v>12.46274509803922</v>
      </c>
    </row>
    <row r="560" ht="15" customHeight="1">
      <c r="A560" t="s" s="7">
        <v>1228</v>
      </c>
      <c r="B560" t="s" s="8">
        <v>1229</v>
      </c>
      <c r="C560" t="s" s="9">
        <v>1230</v>
      </c>
      <c r="D560" s="10">
        <v>596.4</v>
      </c>
      <c r="E560" s="13">
        <v>0.21</v>
      </c>
      <c r="F560" s="14">
        <f>D560/25.5</f>
        <v>23.38823529411765</v>
      </c>
    </row>
    <row r="561" ht="15" customHeight="1">
      <c r="A561" t="s" s="7">
        <v>1231</v>
      </c>
      <c r="B561" t="s" s="8">
        <v>1232</v>
      </c>
      <c r="C561" t="s" s="9">
        <v>1233</v>
      </c>
      <c r="D561" s="10">
        <v>596.4</v>
      </c>
      <c r="E561" s="13">
        <v>0.21</v>
      </c>
      <c r="F561" s="14">
        <f>D561/25.5</f>
        <v>23.38823529411765</v>
      </c>
    </row>
    <row r="562" ht="15" customHeight="1">
      <c r="A562" t="s" s="7">
        <v>1234</v>
      </c>
      <c r="B562" t="s" s="8">
        <v>1232</v>
      </c>
      <c r="C562" t="s" s="9">
        <v>1235</v>
      </c>
      <c r="D562" s="10">
        <v>585.2</v>
      </c>
      <c r="E562" s="13">
        <v>0.21</v>
      </c>
      <c r="F562" s="14">
        <f>D562/25.5</f>
        <v>22.94901960784314</v>
      </c>
    </row>
    <row r="563" ht="15" customHeight="1">
      <c r="A563" t="s" s="7">
        <v>1236</v>
      </c>
      <c r="B563" t="s" s="8">
        <v>1237</v>
      </c>
      <c r="C563" t="s" s="9">
        <v>1238</v>
      </c>
      <c r="D563" s="10">
        <v>596.4</v>
      </c>
      <c r="E563" s="13">
        <v>0.21</v>
      </c>
      <c r="F563" s="14">
        <f>D563/25.5</f>
        <v>23.38823529411765</v>
      </c>
    </row>
    <row r="564" ht="15" customHeight="1">
      <c r="A564" t="s" s="7">
        <v>1239</v>
      </c>
      <c r="B564" t="s" s="8">
        <v>1237</v>
      </c>
      <c r="C564" t="s" s="9">
        <v>1240</v>
      </c>
      <c r="D564" s="10">
        <v>596.4</v>
      </c>
      <c r="E564" s="13">
        <v>0.21</v>
      </c>
      <c r="F564" s="14">
        <f>D564/25.5</f>
        <v>23.38823529411765</v>
      </c>
    </row>
    <row r="565" ht="15" customHeight="1">
      <c r="A565" t="s" s="7">
        <v>1241</v>
      </c>
      <c r="B565" t="s" s="8">
        <v>1237</v>
      </c>
      <c r="C565" t="s" s="9">
        <v>1242</v>
      </c>
      <c r="D565" s="10">
        <v>585.2</v>
      </c>
      <c r="E565" s="13">
        <v>0.21</v>
      </c>
      <c r="F565" s="14">
        <f>D565/25.5</f>
        <v>22.94901960784314</v>
      </c>
    </row>
    <row r="566" ht="15" customHeight="1">
      <c r="A566" t="s" s="7">
        <v>1243</v>
      </c>
      <c r="B566" t="s" s="8">
        <v>1244</v>
      </c>
      <c r="C566" t="s" s="9">
        <v>1245</v>
      </c>
      <c r="D566" s="10">
        <v>4565.4</v>
      </c>
      <c r="E566" s="13">
        <v>0.21</v>
      </c>
      <c r="F566" s="14">
        <f>D566/25.5</f>
        <v>179.0352941176471</v>
      </c>
    </row>
    <row r="567" ht="15" customHeight="1">
      <c r="A567" t="s" s="7">
        <v>1246</v>
      </c>
      <c r="B567" t="s" s="8">
        <v>1247</v>
      </c>
      <c r="C567" t="s" s="9">
        <v>1248</v>
      </c>
      <c r="D567" s="10">
        <v>4635.4</v>
      </c>
      <c r="E567" s="13">
        <v>0.21</v>
      </c>
      <c r="F567" s="14">
        <f>D567/25.5</f>
        <v>181.7803921568627</v>
      </c>
    </row>
    <row r="568" ht="15" customHeight="1">
      <c r="A568" t="s" s="7">
        <v>1249</v>
      </c>
      <c r="B568" t="s" s="8">
        <v>1250</v>
      </c>
      <c r="C568" t="s" s="9">
        <v>1251</v>
      </c>
      <c r="D568" s="10">
        <v>9580.200000000001</v>
      </c>
      <c r="E568" s="13">
        <v>0.21</v>
      </c>
      <c r="F568" s="14">
        <f>D568/25.5</f>
        <v>375.6941176470589</v>
      </c>
    </row>
    <row r="569" ht="15" customHeight="1">
      <c r="A569" t="s" s="7">
        <v>1252</v>
      </c>
      <c r="B569" t="s" s="8">
        <v>1253</v>
      </c>
      <c r="C569" s="2"/>
      <c r="D569" s="10">
        <v>788.2</v>
      </c>
      <c r="E569" s="13">
        <v>0.21</v>
      </c>
      <c r="F569" s="14">
        <f>D569/25.5</f>
        <v>30.90980392156863</v>
      </c>
    </row>
    <row r="570" ht="15" customHeight="1">
      <c r="A570" t="s" s="7">
        <v>1254</v>
      </c>
      <c r="B570" t="s" s="8">
        <v>1255</v>
      </c>
      <c r="C570" t="s" s="9">
        <v>1256</v>
      </c>
      <c r="D570" s="10">
        <v>170.8</v>
      </c>
      <c r="E570" s="13">
        <v>0.21</v>
      </c>
      <c r="F570" s="14">
        <f>D570/25.5</f>
        <v>6.698039215686275</v>
      </c>
    </row>
    <row r="571" ht="15" customHeight="1">
      <c r="A571" t="s" s="7">
        <v>1257</v>
      </c>
      <c r="B571" t="s" s="8">
        <v>1258</v>
      </c>
      <c r="C571" t="s" s="9">
        <v>8</v>
      </c>
      <c r="D571" s="10">
        <v>1474.2</v>
      </c>
      <c r="E571" s="13">
        <v>0.21</v>
      </c>
      <c r="F571" s="14">
        <f>D571/25.5</f>
        <v>57.81176470588235</v>
      </c>
    </row>
    <row r="572" ht="15" customHeight="1">
      <c r="A572" t="s" s="7">
        <v>1259</v>
      </c>
      <c r="B572" t="s" s="8">
        <v>1260</v>
      </c>
      <c r="C572" t="s" s="9">
        <v>8</v>
      </c>
      <c r="D572" s="10">
        <v>9380</v>
      </c>
      <c r="E572" s="13">
        <v>0.21</v>
      </c>
      <c r="F572" s="14">
        <f>D572/25.5</f>
        <v>367.8431372549019</v>
      </c>
    </row>
    <row r="573" ht="15" customHeight="1">
      <c r="A573" t="s" s="7">
        <v>1261</v>
      </c>
      <c r="B573" t="s" s="8">
        <v>1262</v>
      </c>
      <c r="C573" t="s" s="9">
        <v>1263</v>
      </c>
      <c r="D573" s="10">
        <v>6398</v>
      </c>
      <c r="E573" s="13">
        <v>0.21</v>
      </c>
      <c r="F573" s="14">
        <f>D573/25.5</f>
        <v>250.9019607843137</v>
      </c>
    </row>
    <row r="574" ht="15" customHeight="1">
      <c r="A574" t="s" s="7">
        <v>1264</v>
      </c>
      <c r="B574" t="s" s="8">
        <v>1265</v>
      </c>
      <c r="C574" t="s" s="9">
        <v>1266</v>
      </c>
      <c r="D574" s="10">
        <v>6398</v>
      </c>
      <c r="E574" s="13">
        <v>0.21</v>
      </c>
      <c r="F574" s="14">
        <f>D574/25.5</f>
        <v>250.9019607843137</v>
      </c>
    </row>
    <row r="575" ht="15" customHeight="1">
      <c r="A575" t="s" s="7">
        <v>1267</v>
      </c>
      <c r="B575" t="s" s="8">
        <v>1268</v>
      </c>
      <c r="C575" t="s" s="9">
        <v>1269</v>
      </c>
      <c r="D575" s="10">
        <v>3711.4</v>
      </c>
      <c r="E575" s="13">
        <v>0.21</v>
      </c>
      <c r="F575" s="14">
        <f>D575/25.5</f>
        <v>145.5450980392157</v>
      </c>
    </row>
    <row r="576" ht="15" customHeight="1">
      <c r="A576" t="s" s="7">
        <v>1270</v>
      </c>
      <c r="B576" t="s" s="8">
        <v>1271</v>
      </c>
      <c r="C576" t="s" s="9">
        <v>1272</v>
      </c>
      <c r="D576" s="10">
        <v>354.2</v>
      </c>
      <c r="E576" s="13">
        <v>0.21</v>
      </c>
      <c r="F576" s="14">
        <f>D576/25.5</f>
        <v>13.89019607843137</v>
      </c>
    </row>
    <row r="577" ht="15" customHeight="1">
      <c r="A577" t="s" s="7">
        <v>1273</v>
      </c>
      <c r="B577" t="s" s="8">
        <v>1274</v>
      </c>
      <c r="C577" t="s" s="9">
        <v>1213</v>
      </c>
      <c r="D577" s="10">
        <v>683.2</v>
      </c>
      <c r="E577" s="13">
        <v>0.21</v>
      </c>
      <c r="F577" s="14">
        <f>D577/25.5</f>
        <v>26.7921568627451</v>
      </c>
    </row>
    <row r="578" ht="15" customHeight="1">
      <c r="A578" t="s" s="7">
        <v>1275</v>
      </c>
      <c r="B578" t="s" s="8">
        <v>1276</v>
      </c>
      <c r="C578" s="2"/>
      <c r="D578" s="10">
        <v>639.8</v>
      </c>
      <c r="E578" s="13">
        <v>0.21</v>
      </c>
      <c r="F578" s="14">
        <f>D578/25.5</f>
        <v>25.09019607843137</v>
      </c>
    </row>
    <row r="579" ht="15" customHeight="1">
      <c r="A579" t="s" s="7">
        <v>1277</v>
      </c>
      <c r="B579" t="s" s="8">
        <v>1278</v>
      </c>
      <c r="C579" t="s" s="9">
        <v>672</v>
      </c>
      <c r="D579" s="10">
        <v>981.4</v>
      </c>
      <c r="E579" s="13">
        <v>0.21</v>
      </c>
      <c r="F579" s="14">
        <f>D579/25.5</f>
        <v>38.48627450980392</v>
      </c>
    </row>
    <row r="580" ht="15" customHeight="1">
      <c r="A580" t="s" s="7">
        <v>1279</v>
      </c>
      <c r="B580" t="s" s="8">
        <v>1280</v>
      </c>
      <c r="C580" t="s" s="9">
        <v>1281</v>
      </c>
      <c r="D580" s="10">
        <v>3515.4</v>
      </c>
      <c r="E580" s="13">
        <v>0.21</v>
      </c>
      <c r="F580" s="14">
        <f>D580/25.5</f>
        <v>137.8588235294118</v>
      </c>
    </row>
    <row r="581" ht="15" customHeight="1">
      <c r="A581" t="s" s="7">
        <v>1282</v>
      </c>
      <c r="B581" t="s" s="8">
        <v>1283</v>
      </c>
      <c r="C581" s="2"/>
      <c r="D581" s="10">
        <v>2790.2</v>
      </c>
      <c r="E581" s="13">
        <v>0.21</v>
      </c>
      <c r="F581" s="14">
        <f>D581/25.5</f>
        <v>109.4196078431372</v>
      </c>
    </row>
    <row r="582" ht="15" customHeight="1">
      <c r="A582" t="s" s="7">
        <v>1284</v>
      </c>
      <c r="B582" t="s" s="8">
        <v>1285</v>
      </c>
      <c r="C582" t="s" s="9">
        <v>1286</v>
      </c>
      <c r="D582" s="10">
        <v>1853.6</v>
      </c>
      <c r="E582" s="13">
        <v>0.21</v>
      </c>
      <c r="F582" s="14">
        <f>D582/25.5</f>
        <v>72.69019607843137</v>
      </c>
    </row>
    <row r="583" ht="15" customHeight="1">
      <c r="A583" t="s" s="7">
        <v>1287</v>
      </c>
      <c r="B583" t="s" s="8">
        <v>105</v>
      </c>
      <c r="C583" t="s" s="9">
        <v>1288</v>
      </c>
      <c r="D583" s="10">
        <v>383.6</v>
      </c>
      <c r="E583" s="13">
        <v>0.21</v>
      </c>
      <c r="F583" s="14">
        <f>D583/25.5</f>
        <v>15.04313725490196</v>
      </c>
    </row>
    <row r="584" ht="15" customHeight="1">
      <c r="A584" t="s" s="7">
        <v>1289</v>
      </c>
      <c r="B584" t="s" s="8">
        <v>105</v>
      </c>
      <c r="C584" t="s" s="9">
        <v>1290</v>
      </c>
      <c r="D584" s="10">
        <v>1513.4</v>
      </c>
      <c r="E584" s="13">
        <v>0.21</v>
      </c>
      <c r="F584" s="14">
        <f>D584/25.5</f>
        <v>59.34901960784314</v>
      </c>
    </row>
    <row r="585" ht="15" customHeight="1">
      <c r="A585" t="s" s="7">
        <v>1291</v>
      </c>
      <c r="B585" t="s" s="8">
        <v>1292</v>
      </c>
      <c r="C585" t="s" s="9">
        <v>1293</v>
      </c>
      <c r="D585" s="10">
        <v>2450</v>
      </c>
      <c r="E585" s="13">
        <v>0.21</v>
      </c>
      <c r="F585" s="14">
        <f>D585/25.5</f>
        <v>96.07843137254902</v>
      </c>
    </row>
    <row r="586" ht="15" customHeight="1">
      <c r="A586" t="s" s="7">
        <v>1294</v>
      </c>
      <c r="B586" t="s" s="8">
        <v>1295</v>
      </c>
      <c r="C586" t="s" s="9">
        <v>589</v>
      </c>
      <c r="D586" s="10">
        <v>142.8</v>
      </c>
      <c r="E586" s="13">
        <v>0.21</v>
      </c>
      <c r="F586" s="14">
        <f>D586/25.5</f>
        <v>5.600000000000001</v>
      </c>
    </row>
    <row r="587" ht="15" customHeight="1">
      <c r="A587" t="s" s="7">
        <v>1296</v>
      </c>
      <c r="B587" t="s" s="8">
        <v>1297</v>
      </c>
      <c r="C587" t="s" s="9">
        <v>589</v>
      </c>
      <c r="D587" s="10">
        <v>145.6</v>
      </c>
      <c r="E587" s="13">
        <v>0.21</v>
      </c>
      <c r="F587" s="14">
        <f>D587/25.5</f>
        <v>5.709803921568628</v>
      </c>
    </row>
    <row r="588" ht="15" customHeight="1">
      <c r="A588" t="s" s="7">
        <v>1298</v>
      </c>
      <c r="B588" t="s" s="8">
        <v>1299</v>
      </c>
      <c r="C588" t="s" s="9">
        <v>589</v>
      </c>
      <c r="D588" s="10">
        <v>145.6</v>
      </c>
      <c r="E588" s="13">
        <v>0.21</v>
      </c>
      <c r="F588" s="14">
        <f>D588/25.5</f>
        <v>5.709803921568628</v>
      </c>
    </row>
    <row r="589" ht="15" customHeight="1">
      <c r="A589" t="s" s="7">
        <v>1300</v>
      </c>
      <c r="B589" t="s" s="8">
        <v>1301</v>
      </c>
      <c r="C589" t="s" s="9">
        <v>589</v>
      </c>
      <c r="D589" s="10">
        <v>145.6</v>
      </c>
      <c r="E589" s="13">
        <v>0.21</v>
      </c>
      <c r="F589" s="14">
        <f>D589/25.5</f>
        <v>5.709803921568628</v>
      </c>
    </row>
    <row r="590" ht="15" customHeight="1">
      <c r="A590" t="s" s="7">
        <v>1302</v>
      </c>
      <c r="B590" t="s" s="8">
        <v>1303</v>
      </c>
      <c r="C590" t="s" s="9">
        <v>589</v>
      </c>
      <c r="D590" s="10">
        <v>145.6</v>
      </c>
      <c r="E590" s="13">
        <v>0.21</v>
      </c>
      <c r="F590" s="14">
        <f>D590/25.5</f>
        <v>5.709803921568628</v>
      </c>
    </row>
    <row r="591" ht="15" customHeight="1">
      <c r="A591" t="s" s="7">
        <v>1304</v>
      </c>
      <c r="B591" t="s" s="8">
        <v>1305</v>
      </c>
      <c r="C591" t="s" s="9">
        <v>589</v>
      </c>
      <c r="D591" s="10">
        <v>145.6</v>
      </c>
      <c r="E591" s="13">
        <v>0.21</v>
      </c>
      <c r="F591" s="14">
        <f>D591/25.5</f>
        <v>5.709803921568628</v>
      </c>
    </row>
    <row r="592" ht="15" customHeight="1">
      <c r="A592" t="s" s="7">
        <v>1306</v>
      </c>
      <c r="B592" t="s" s="8">
        <v>1307</v>
      </c>
      <c r="C592" t="s" s="9">
        <v>589</v>
      </c>
      <c r="D592" s="10">
        <v>145.6</v>
      </c>
      <c r="E592" s="13">
        <v>0.21</v>
      </c>
      <c r="F592" s="14">
        <f>D592/25.5</f>
        <v>5.709803921568628</v>
      </c>
    </row>
    <row r="593" ht="15" customHeight="1">
      <c r="A593" t="s" s="7">
        <v>1308</v>
      </c>
      <c r="B593" t="s" s="8">
        <v>1309</v>
      </c>
      <c r="C593" t="s" s="9">
        <v>589</v>
      </c>
      <c r="D593" s="10">
        <v>158.2</v>
      </c>
      <c r="E593" s="13">
        <v>0.21</v>
      </c>
      <c r="F593" s="14">
        <f>D593/25.5</f>
        <v>6.20392156862745</v>
      </c>
    </row>
    <row r="594" ht="15" customHeight="1">
      <c r="A594" t="s" s="7">
        <v>1310</v>
      </c>
      <c r="B594" t="s" s="8">
        <v>1311</v>
      </c>
      <c r="C594" t="s" s="9">
        <v>589</v>
      </c>
      <c r="D594" s="10">
        <v>158.2</v>
      </c>
      <c r="E594" s="13">
        <v>0.21</v>
      </c>
      <c r="F594" s="14">
        <f>D594/25.5</f>
        <v>6.20392156862745</v>
      </c>
    </row>
    <row r="595" ht="15" customHeight="1">
      <c r="A595" t="s" s="7">
        <v>1312</v>
      </c>
      <c r="B595" t="s" s="8">
        <v>1313</v>
      </c>
      <c r="C595" t="s" s="9">
        <v>589</v>
      </c>
      <c r="D595" s="10">
        <v>158.2</v>
      </c>
      <c r="E595" s="13">
        <v>0.21</v>
      </c>
      <c r="F595" s="14">
        <f>D595/25.5</f>
        <v>6.20392156862745</v>
      </c>
    </row>
    <row r="596" ht="15" customHeight="1">
      <c r="A596" t="s" s="7">
        <v>1314</v>
      </c>
      <c r="B596" t="s" s="8">
        <v>1315</v>
      </c>
      <c r="C596" t="s" s="9">
        <v>589</v>
      </c>
      <c r="D596" s="10">
        <v>158.2</v>
      </c>
      <c r="E596" s="13">
        <v>0.21</v>
      </c>
      <c r="F596" s="14">
        <f>D596/25.5</f>
        <v>6.20392156862745</v>
      </c>
    </row>
    <row r="597" ht="15" customHeight="1">
      <c r="A597" t="s" s="7">
        <v>1316</v>
      </c>
      <c r="B597" t="s" s="8">
        <v>1317</v>
      </c>
      <c r="C597" t="s" s="9">
        <v>589</v>
      </c>
      <c r="D597" s="10">
        <v>158.2</v>
      </c>
      <c r="E597" s="13">
        <v>0.21</v>
      </c>
      <c r="F597" s="14">
        <f>D597/25.5</f>
        <v>6.20392156862745</v>
      </c>
    </row>
    <row r="598" ht="15" customHeight="1">
      <c r="A598" t="s" s="7">
        <v>1318</v>
      </c>
      <c r="B598" t="s" s="8">
        <v>1319</v>
      </c>
      <c r="C598" t="s" s="9">
        <v>589</v>
      </c>
      <c r="D598" s="10">
        <v>158.2</v>
      </c>
      <c r="E598" s="13">
        <v>0.21</v>
      </c>
      <c r="F598" s="14">
        <f>D598/25.5</f>
        <v>6.20392156862745</v>
      </c>
    </row>
    <row r="599" ht="15" customHeight="1">
      <c r="A599" t="s" s="7">
        <v>1320</v>
      </c>
      <c r="B599" t="s" s="8">
        <v>1321</v>
      </c>
      <c r="C599" t="s" s="9">
        <v>589</v>
      </c>
      <c r="D599" s="10">
        <v>166.6</v>
      </c>
      <c r="E599" s="13">
        <v>0.21</v>
      </c>
      <c r="F599" s="14">
        <f>D599/25.5</f>
        <v>6.533333333333333</v>
      </c>
    </row>
    <row r="600" ht="15" customHeight="1">
      <c r="A600" t="s" s="7">
        <v>1322</v>
      </c>
      <c r="B600" t="s" s="8">
        <v>1323</v>
      </c>
      <c r="C600" t="s" s="9">
        <v>589</v>
      </c>
      <c r="D600" s="10">
        <v>166.6</v>
      </c>
      <c r="E600" s="13">
        <v>0.21</v>
      </c>
      <c r="F600" s="14">
        <f>D600/25.5</f>
        <v>6.533333333333333</v>
      </c>
    </row>
    <row r="601" ht="15" customHeight="1">
      <c r="A601" t="s" s="7">
        <v>1324</v>
      </c>
      <c r="B601" t="s" s="8">
        <v>1325</v>
      </c>
      <c r="C601" t="s" s="9">
        <v>589</v>
      </c>
      <c r="D601" s="10">
        <v>166.6</v>
      </c>
      <c r="E601" s="13">
        <v>0.21</v>
      </c>
      <c r="F601" s="14">
        <f>D601/25.5</f>
        <v>6.533333333333333</v>
      </c>
    </row>
    <row r="602" ht="15" customHeight="1">
      <c r="A602" t="s" s="7">
        <v>1326</v>
      </c>
      <c r="B602" t="s" s="8">
        <v>1327</v>
      </c>
      <c r="C602" t="s" s="9">
        <v>589</v>
      </c>
      <c r="D602" s="10">
        <v>166.6</v>
      </c>
      <c r="E602" s="13">
        <v>0.21</v>
      </c>
      <c r="F602" s="14">
        <f>D602/25.5</f>
        <v>6.533333333333333</v>
      </c>
    </row>
    <row r="603" ht="15" customHeight="1">
      <c r="A603" t="s" s="7">
        <v>1328</v>
      </c>
      <c r="B603" t="s" s="8">
        <v>1329</v>
      </c>
      <c r="C603" t="s" s="9">
        <v>589</v>
      </c>
      <c r="D603" s="10">
        <v>166.6</v>
      </c>
      <c r="E603" s="13">
        <v>0.21</v>
      </c>
      <c r="F603" s="14">
        <f>D603/25.5</f>
        <v>6.533333333333333</v>
      </c>
    </row>
    <row r="604" ht="15" customHeight="1">
      <c r="A604" t="s" s="7">
        <v>1330</v>
      </c>
      <c r="B604" t="s" s="8">
        <v>1331</v>
      </c>
      <c r="C604" t="s" s="9">
        <v>589</v>
      </c>
      <c r="D604" s="10">
        <v>166.6</v>
      </c>
      <c r="E604" s="13">
        <v>0.21</v>
      </c>
      <c r="F604" s="14">
        <f>D604/25.5</f>
        <v>6.533333333333333</v>
      </c>
    </row>
    <row r="605" ht="15" customHeight="1">
      <c r="A605" t="s" s="7">
        <v>1332</v>
      </c>
      <c r="B605" t="s" s="8">
        <v>1333</v>
      </c>
      <c r="C605" t="s" s="9">
        <v>589</v>
      </c>
      <c r="D605" s="10">
        <v>179.2</v>
      </c>
      <c r="E605" s="13">
        <v>0.21</v>
      </c>
      <c r="F605" s="14">
        <f>D605/25.5</f>
        <v>7.027450980392157</v>
      </c>
    </row>
    <row r="606" ht="15" customHeight="1">
      <c r="A606" t="s" s="7">
        <v>1334</v>
      </c>
      <c r="B606" t="s" s="8">
        <v>1335</v>
      </c>
      <c r="C606" t="s" s="9">
        <v>589</v>
      </c>
      <c r="D606" s="10">
        <v>179.2</v>
      </c>
      <c r="E606" s="13">
        <v>0.21</v>
      </c>
      <c r="F606" s="14">
        <f>D606/25.5</f>
        <v>7.027450980392157</v>
      </c>
    </row>
    <row r="607" ht="15" customHeight="1">
      <c r="A607" t="s" s="7">
        <v>1336</v>
      </c>
      <c r="B607" t="s" s="8">
        <v>1337</v>
      </c>
      <c r="C607" t="s" s="9">
        <v>589</v>
      </c>
      <c r="D607" s="10">
        <v>179.2</v>
      </c>
      <c r="E607" s="13">
        <v>0.21</v>
      </c>
      <c r="F607" s="14">
        <f>D607/25.5</f>
        <v>7.027450980392157</v>
      </c>
    </row>
    <row r="608" ht="15" customHeight="1">
      <c r="A608" t="s" s="7">
        <v>1338</v>
      </c>
      <c r="B608" t="s" s="8">
        <v>1339</v>
      </c>
      <c r="C608" t="s" s="9">
        <v>589</v>
      </c>
      <c r="D608" s="10">
        <v>179.2</v>
      </c>
      <c r="E608" s="13">
        <v>0.21</v>
      </c>
      <c r="F608" s="14">
        <f>D608/25.5</f>
        <v>7.027450980392157</v>
      </c>
    </row>
    <row r="609" ht="15" customHeight="1">
      <c r="A609" t="s" s="7">
        <v>1340</v>
      </c>
      <c r="B609" t="s" s="8">
        <v>1341</v>
      </c>
      <c r="C609" t="s" s="9">
        <v>589</v>
      </c>
      <c r="D609" s="10">
        <v>179.2</v>
      </c>
      <c r="E609" s="13">
        <v>0.21</v>
      </c>
      <c r="F609" s="14">
        <f>D609/25.5</f>
        <v>7.027450980392157</v>
      </c>
    </row>
    <row r="610" ht="15" customHeight="1">
      <c r="A610" t="s" s="7">
        <v>1342</v>
      </c>
      <c r="B610" t="s" s="8">
        <v>1343</v>
      </c>
      <c r="C610" t="s" s="9">
        <v>589</v>
      </c>
      <c r="D610" s="10">
        <v>179.2</v>
      </c>
      <c r="E610" s="13">
        <v>0.21</v>
      </c>
      <c r="F610" s="14">
        <f>D610/25.5</f>
        <v>7.027450980392157</v>
      </c>
    </row>
    <row r="611" ht="15" customHeight="1">
      <c r="A611" t="s" s="7">
        <v>1344</v>
      </c>
      <c r="B611" t="s" s="8">
        <v>1345</v>
      </c>
      <c r="C611" t="s" s="9">
        <v>589</v>
      </c>
      <c r="D611" s="10">
        <v>180.6</v>
      </c>
      <c r="E611" s="13">
        <v>0.21</v>
      </c>
      <c r="F611" s="14">
        <f>D611/25.5</f>
        <v>7.08235294117647</v>
      </c>
    </row>
    <row r="612" ht="15" customHeight="1">
      <c r="A612" t="s" s="7">
        <v>1346</v>
      </c>
      <c r="B612" t="s" s="8">
        <v>1347</v>
      </c>
      <c r="C612" t="s" s="9">
        <v>589</v>
      </c>
      <c r="D612" s="10">
        <v>180.6</v>
      </c>
      <c r="E612" s="13">
        <v>0.21</v>
      </c>
      <c r="F612" s="14">
        <f>D612/25.5</f>
        <v>7.08235294117647</v>
      </c>
    </row>
    <row r="613" ht="15" customHeight="1">
      <c r="A613" t="s" s="7">
        <v>1348</v>
      </c>
      <c r="B613" t="s" s="8">
        <v>1349</v>
      </c>
      <c r="C613" t="s" s="9">
        <v>589</v>
      </c>
      <c r="D613" s="10">
        <v>184.8</v>
      </c>
      <c r="E613" s="13">
        <v>0.21</v>
      </c>
      <c r="F613" s="14">
        <f>D613/25.5</f>
        <v>7.247058823529412</v>
      </c>
    </row>
    <row r="614" ht="15" customHeight="1">
      <c r="A614" t="s" s="7">
        <v>1350</v>
      </c>
      <c r="B614" t="s" s="8">
        <v>1351</v>
      </c>
      <c r="C614" t="s" s="9">
        <v>589</v>
      </c>
      <c r="D614" s="10">
        <v>184.8</v>
      </c>
      <c r="E614" s="13">
        <v>0.21</v>
      </c>
      <c r="F614" s="14">
        <f>D614/25.5</f>
        <v>7.247058823529412</v>
      </c>
    </row>
    <row r="615" ht="15" customHeight="1">
      <c r="A615" t="s" s="7">
        <v>1352</v>
      </c>
      <c r="B615" t="s" s="8">
        <v>1353</v>
      </c>
      <c r="C615" t="s" s="9">
        <v>1354</v>
      </c>
      <c r="D615" s="10">
        <v>3452.4</v>
      </c>
      <c r="E615" s="13">
        <v>0.21</v>
      </c>
      <c r="F615" s="14">
        <f>D615/25.5</f>
        <v>135.3882352941177</v>
      </c>
    </row>
    <row r="616" ht="15" customHeight="1">
      <c r="A616" t="s" s="7">
        <v>1355</v>
      </c>
      <c r="B616" t="s" s="8">
        <v>1356</v>
      </c>
      <c r="C616" t="s" s="9">
        <v>1357</v>
      </c>
      <c r="D616" s="10">
        <v>4597.6</v>
      </c>
      <c r="E616" s="13">
        <v>0.21</v>
      </c>
      <c r="F616" s="14">
        <f>D616/25.5</f>
        <v>180.2980392156863</v>
      </c>
    </row>
    <row r="617" ht="15" customHeight="1">
      <c r="A617" t="s" s="7">
        <v>1358</v>
      </c>
      <c r="B617" t="s" s="8">
        <v>1359</v>
      </c>
      <c r="C617" t="s" s="9">
        <v>589</v>
      </c>
      <c r="D617" s="10">
        <v>184.8</v>
      </c>
      <c r="E617" s="13">
        <v>0.21</v>
      </c>
      <c r="F617" s="14">
        <f>D617/25.5</f>
        <v>7.247058823529412</v>
      </c>
    </row>
    <row r="618" ht="15" customHeight="1">
      <c r="A618" t="s" s="7">
        <v>1360</v>
      </c>
      <c r="B618" t="s" s="8">
        <v>1361</v>
      </c>
      <c r="C618" t="s" s="9">
        <v>589</v>
      </c>
      <c r="D618" s="10">
        <v>184.8</v>
      </c>
      <c r="E618" s="13">
        <v>0.21</v>
      </c>
      <c r="F618" s="14">
        <f>D618/25.5</f>
        <v>7.247058823529412</v>
      </c>
    </row>
    <row r="619" ht="15" customHeight="1">
      <c r="A619" t="s" s="7">
        <v>1362</v>
      </c>
      <c r="B619" t="s" s="8">
        <v>1363</v>
      </c>
      <c r="C619" t="s" s="9">
        <v>589</v>
      </c>
      <c r="D619" s="10">
        <v>180.6</v>
      </c>
      <c r="E619" s="13">
        <v>0.21</v>
      </c>
      <c r="F619" s="14">
        <f>D619/25.5</f>
        <v>7.08235294117647</v>
      </c>
    </row>
    <row r="620" ht="15" customHeight="1">
      <c r="A620" t="s" s="7">
        <v>1364</v>
      </c>
      <c r="B620" t="s" s="8">
        <v>1365</v>
      </c>
      <c r="C620" t="s" s="9">
        <v>589</v>
      </c>
      <c r="D620" s="10">
        <v>189</v>
      </c>
      <c r="E620" s="13">
        <v>0.21</v>
      </c>
      <c r="F620" s="14">
        <f>D620/25.5</f>
        <v>7.411764705882353</v>
      </c>
    </row>
    <row r="621" ht="15" customHeight="1">
      <c r="A621" t="s" s="7">
        <v>1366</v>
      </c>
      <c r="B621" t="s" s="8">
        <v>1367</v>
      </c>
      <c r="C621" t="s" s="9">
        <v>1368</v>
      </c>
      <c r="D621" s="10">
        <v>137.2</v>
      </c>
      <c r="E621" s="13">
        <v>0.21</v>
      </c>
      <c r="F621" s="14">
        <f>D621/25.5</f>
        <v>5.380392156862745</v>
      </c>
    </row>
    <row r="622" ht="15" customHeight="1">
      <c r="A622" t="s" s="7">
        <v>1369</v>
      </c>
      <c r="B622" t="s" s="8">
        <v>1368</v>
      </c>
      <c r="C622" t="s" s="9">
        <v>1370</v>
      </c>
      <c r="D622" s="10">
        <v>137.2</v>
      </c>
      <c r="E622" s="13">
        <v>0.21</v>
      </c>
      <c r="F622" s="14">
        <f>D622/25.5</f>
        <v>5.380392156862745</v>
      </c>
    </row>
    <row r="623" ht="15" customHeight="1">
      <c r="A623" t="s" s="7">
        <v>1371</v>
      </c>
      <c r="B623" t="s" s="8">
        <v>1372</v>
      </c>
      <c r="C623" t="s" s="9">
        <v>1368</v>
      </c>
      <c r="D623" s="10">
        <v>137.2</v>
      </c>
      <c r="E623" s="13">
        <v>0.21</v>
      </c>
      <c r="F623" s="14">
        <f>D623/25.5</f>
        <v>5.380392156862745</v>
      </c>
    </row>
    <row r="624" ht="15" customHeight="1">
      <c r="A624" t="s" s="7">
        <v>1373</v>
      </c>
      <c r="B624" t="s" s="8">
        <v>1374</v>
      </c>
      <c r="C624" t="s" s="9">
        <v>1368</v>
      </c>
      <c r="D624" s="10">
        <v>137.2</v>
      </c>
      <c r="E624" s="13">
        <v>0.21</v>
      </c>
      <c r="F624" s="14">
        <f>D624/25.5</f>
        <v>5.380392156862745</v>
      </c>
    </row>
    <row r="625" ht="15" customHeight="1">
      <c r="A625" t="s" s="7">
        <v>1375</v>
      </c>
      <c r="B625" t="s" s="8">
        <v>1376</v>
      </c>
      <c r="C625" t="s" s="9">
        <v>1368</v>
      </c>
      <c r="D625" s="10">
        <v>151.2</v>
      </c>
      <c r="E625" s="13">
        <v>0.21</v>
      </c>
      <c r="F625" s="14">
        <f>D625/25.5</f>
        <v>5.929411764705882</v>
      </c>
    </row>
    <row r="626" ht="15" customHeight="1">
      <c r="A626" t="s" s="7">
        <v>1377</v>
      </c>
      <c r="B626" t="s" s="8">
        <v>1378</v>
      </c>
      <c r="C626" t="s" s="9">
        <v>1368</v>
      </c>
      <c r="D626" s="10">
        <v>151.2</v>
      </c>
      <c r="E626" s="13">
        <v>0.21</v>
      </c>
      <c r="F626" s="14">
        <f>D626/25.5</f>
        <v>5.929411764705882</v>
      </c>
    </row>
    <row r="627" ht="15" customHeight="1">
      <c r="A627" t="s" s="7">
        <v>1379</v>
      </c>
      <c r="B627" t="s" s="8">
        <v>1380</v>
      </c>
      <c r="C627" t="s" s="9">
        <v>1368</v>
      </c>
      <c r="D627" s="10">
        <v>151.2</v>
      </c>
      <c r="E627" s="13">
        <v>0.21</v>
      </c>
      <c r="F627" s="14">
        <f>D627/25.5</f>
        <v>5.929411764705882</v>
      </c>
    </row>
    <row r="628" ht="15" customHeight="1">
      <c r="A628" t="s" s="7">
        <v>1381</v>
      </c>
      <c r="B628" t="s" s="8">
        <v>1382</v>
      </c>
      <c r="C628" t="s" s="9">
        <v>1368</v>
      </c>
      <c r="D628" s="10">
        <v>151.2</v>
      </c>
      <c r="E628" s="13">
        <v>0.21</v>
      </c>
      <c r="F628" s="14">
        <f>D628/25.5</f>
        <v>5.929411764705882</v>
      </c>
    </row>
    <row r="629" ht="15" customHeight="1">
      <c r="A629" t="s" s="7">
        <v>1383</v>
      </c>
      <c r="B629" t="s" s="8">
        <v>1368</v>
      </c>
      <c r="C629" t="s" s="9">
        <v>1384</v>
      </c>
      <c r="D629" s="10">
        <v>151.2</v>
      </c>
      <c r="E629" s="13">
        <v>0.21</v>
      </c>
      <c r="F629" s="14">
        <f>D629/25.5</f>
        <v>5.929411764705882</v>
      </c>
    </row>
    <row r="630" ht="15" customHeight="1">
      <c r="A630" t="s" s="7">
        <v>1385</v>
      </c>
      <c r="B630" t="s" s="8">
        <v>1386</v>
      </c>
      <c r="C630" t="s" s="9">
        <v>1368</v>
      </c>
      <c r="D630" s="10">
        <v>151.2</v>
      </c>
      <c r="E630" s="13">
        <v>0.21</v>
      </c>
      <c r="F630" s="14">
        <f>D630/25.5</f>
        <v>5.929411764705882</v>
      </c>
    </row>
    <row r="631" ht="15" customHeight="1">
      <c r="A631" t="s" s="7">
        <v>1387</v>
      </c>
      <c r="B631" t="s" s="8">
        <v>1388</v>
      </c>
      <c r="C631" t="s" s="9">
        <v>1368</v>
      </c>
      <c r="D631" s="10">
        <v>151.2</v>
      </c>
      <c r="E631" s="13">
        <v>0.21</v>
      </c>
      <c r="F631" s="14">
        <f>D631/25.5</f>
        <v>5.929411764705882</v>
      </c>
    </row>
    <row r="632" ht="15" customHeight="1">
      <c r="A632" t="s" s="7">
        <v>1389</v>
      </c>
      <c r="B632" t="s" s="8">
        <v>1390</v>
      </c>
      <c r="C632" t="s" s="9">
        <v>1368</v>
      </c>
      <c r="D632" s="10">
        <v>151.2</v>
      </c>
      <c r="E632" s="13">
        <v>0.21</v>
      </c>
      <c r="F632" s="14">
        <f>D632/25.5</f>
        <v>5.929411764705882</v>
      </c>
    </row>
    <row r="633" ht="15" customHeight="1">
      <c r="A633" t="s" s="7">
        <v>1391</v>
      </c>
      <c r="B633" t="s" s="8">
        <v>1392</v>
      </c>
      <c r="C633" t="s" s="9">
        <v>1368</v>
      </c>
      <c r="D633" s="10">
        <v>151.2</v>
      </c>
      <c r="E633" s="13">
        <v>0.21</v>
      </c>
      <c r="F633" s="14">
        <f>D633/25.5</f>
        <v>5.929411764705882</v>
      </c>
    </row>
    <row r="634" ht="15" customHeight="1">
      <c r="A634" t="s" s="7">
        <v>1393</v>
      </c>
      <c r="B634" t="s" s="8">
        <v>1394</v>
      </c>
      <c r="C634" t="s" s="9">
        <v>1368</v>
      </c>
      <c r="D634" s="10">
        <v>151.2</v>
      </c>
      <c r="E634" s="13">
        <v>0.21</v>
      </c>
      <c r="F634" s="14">
        <f>D634/25.5</f>
        <v>5.929411764705882</v>
      </c>
    </row>
    <row r="635" ht="15" customHeight="1">
      <c r="A635" t="s" s="7">
        <v>1395</v>
      </c>
      <c r="B635" t="s" s="8">
        <v>1396</v>
      </c>
      <c r="C635" t="s" s="9">
        <v>1368</v>
      </c>
      <c r="D635" s="10">
        <v>151.2</v>
      </c>
      <c r="E635" s="13">
        <v>0.21</v>
      </c>
      <c r="F635" s="14">
        <f>D635/25.5</f>
        <v>5.929411764705882</v>
      </c>
    </row>
    <row r="636" ht="15" customHeight="1">
      <c r="A636" t="s" s="7">
        <v>1397</v>
      </c>
      <c r="B636" t="s" s="8">
        <v>1398</v>
      </c>
      <c r="C636" t="s" s="9">
        <v>1368</v>
      </c>
      <c r="D636" s="10">
        <v>151.2</v>
      </c>
      <c r="E636" s="13">
        <v>0.21</v>
      </c>
      <c r="F636" s="14">
        <f>D636/25.5</f>
        <v>5.929411764705882</v>
      </c>
    </row>
    <row r="637" ht="15" customHeight="1">
      <c r="A637" t="s" s="7">
        <v>1399</v>
      </c>
      <c r="B637" t="s" s="8">
        <v>1400</v>
      </c>
      <c r="C637" t="s" s="9">
        <v>1368</v>
      </c>
      <c r="D637" s="10">
        <v>151.2</v>
      </c>
      <c r="E637" s="13">
        <v>0.21</v>
      </c>
      <c r="F637" s="14">
        <f>D637/25.5</f>
        <v>5.929411764705882</v>
      </c>
    </row>
    <row r="638" ht="15" customHeight="1">
      <c r="A638" t="s" s="7">
        <v>1401</v>
      </c>
      <c r="B638" t="s" s="8">
        <v>1402</v>
      </c>
      <c r="C638" t="s" s="9">
        <v>1403</v>
      </c>
      <c r="D638" s="10">
        <v>147</v>
      </c>
      <c r="E638" s="13">
        <v>0.21</v>
      </c>
      <c r="F638" s="14">
        <f>D638/25.5</f>
        <v>5.764705882352941</v>
      </c>
    </row>
    <row r="639" ht="15" customHeight="1">
      <c r="A639" t="s" s="7">
        <v>1404</v>
      </c>
      <c r="B639" t="s" s="8">
        <v>1405</v>
      </c>
      <c r="C639" t="s" s="9">
        <v>1403</v>
      </c>
      <c r="D639" s="10">
        <v>147</v>
      </c>
      <c r="E639" s="13">
        <v>0.21</v>
      </c>
      <c r="F639" s="14">
        <f>D639/25.5</f>
        <v>5.764705882352941</v>
      </c>
    </row>
    <row r="640" ht="15" customHeight="1">
      <c r="A640" t="s" s="7">
        <v>1406</v>
      </c>
      <c r="B640" t="s" s="8">
        <v>1407</v>
      </c>
      <c r="C640" t="s" s="9">
        <v>1403</v>
      </c>
      <c r="D640" s="10">
        <v>147</v>
      </c>
      <c r="E640" s="13">
        <v>0.21</v>
      </c>
      <c r="F640" s="14">
        <f>D640/25.5</f>
        <v>5.764705882352941</v>
      </c>
    </row>
    <row r="641" ht="15" customHeight="1">
      <c r="A641" t="s" s="7">
        <v>1408</v>
      </c>
      <c r="B641" t="s" s="8">
        <v>1409</v>
      </c>
      <c r="C641" t="s" s="9">
        <v>1403</v>
      </c>
      <c r="D641" s="10">
        <v>166.6</v>
      </c>
      <c r="E641" s="13">
        <v>0.21</v>
      </c>
      <c r="F641" s="14">
        <f>D641/25.5</f>
        <v>6.533333333333333</v>
      </c>
    </row>
    <row r="642" ht="15" customHeight="1">
      <c r="A642" t="s" s="7">
        <v>1410</v>
      </c>
      <c r="B642" t="s" s="8">
        <v>1411</v>
      </c>
      <c r="C642" t="s" s="9">
        <v>1403</v>
      </c>
      <c r="D642" s="10">
        <v>166.6</v>
      </c>
      <c r="E642" s="13">
        <v>0.21</v>
      </c>
      <c r="F642" s="14">
        <f>D642/25.5</f>
        <v>6.533333333333333</v>
      </c>
    </row>
    <row r="643" ht="15" customHeight="1">
      <c r="A643" t="s" s="7">
        <v>1412</v>
      </c>
      <c r="B643" t="s" s="8">
        <v>1413</v>
      </c>
      <c r="C643" t="s" s="9">
        <v>1403</v>
      </c>
      <c r="D643" s="10">
        <v>166.6</v>
      </c>
      <c r="E643" s="13">
        <v>0.21</v>
      </c>
      <c r="F643" s="14">
        <f>D643/25.5</f>
        <v>6.533333333333333</v>
      </c>
    </row>
    <row r="644" ht="15" customHeight="1">
      <c r="A644" t="s" s="7">
        <v>1414</v>
      </c>
      <c r="B644" t="s" s="8">
        <v>1415</v>
      </c>
      <c r="C644" t="s" s="9">
        <v>1403</v>
      </c>
      <c r="D644" s="10">
        <v>166.6</v>
      </c>
      <c r="E644" s="13">
        <v>0.21</v>
      </c>
      <c r="F644" s="14">
        <f>D644/25.5</f>
        <v>6.533333333333333</v>
      </c>
    </row>
    <row r="645" ht="15" customHeight="1">
      <c r="A645" t="s" s="7">
        <v>1416</v>
      </c>
      <c r="B645" t="s" s="8">
        <v>1417</v>
      </c>
      <c r="C645" t="s" s="9">
        <v>1403</v>
      </c>
      <c r="D645" s="10">
        <v>166.6</v>
      </c>
      <c r="E645" s="13">
        <v>0.21</v>
      </c>
      <c r="F645" s="14">
        <f>D645/25.5</f>
        <v>6.533333333333333</v>
      </c>
    </row>
    <row r="646" ht="15" customHeight="1">
      <c r="A646" t="s" s="7">
        <v>1418</v>
      </c>
      <c r="B646" t="s" s="8">
        <v>1419</v>
      </c>
      <c r="C646" t="s" s="9">
        <v>1403</v>
      </c>
      <c r="D646" s="10">
        <v>166.6</v>
      </c>
      <c r="E646" s="13">
        <v>0.21</v>
      </c>
      <c r="F646" s="14">
        <f>D646/25.5</f>
        <v>6.533333333333333</v>
      </c>
    </row>
    <row r="647" ht="15" customHeight="1">
      <c r="A647" t="s" s="7">
        <v>1420</v>
      </c>
      <c r="B647" t="s" s="8">
        <v>1421</v>
      </c>
      <c r="C647" t="s" s="9">
        <v>1403</v>
      </c>
      <c r="D647" s="10">
        <v>166.6</v>
      </c>
      <c r="E647" s="13">
        <v>0.21</v>
      </c>
      <c r="F647" s="14">
        <f>D647/25.5</f>
        <v>6.533333333333333</v>
      </c>
    </row>
    <row r="648" ht="15" customHeight="1">
      <c r="A648" t="s" s="7">
        <v>1422</v>
      </c>
      <c r="B648" t="s" s="8">
        <v>1423</v>
      </c>
      <c r="C648" t="s" s="9">
        <v>1403</v>
      </c>
      <c r="D648" s="10">
        <v>166.6</v>
      </c>
      <c r="E648" s="13">
        <v>0.21</v>
      </c>
      <c r="F648" s="14">
        <f>D648/25.5</f>
        <v>6.533333333333333</v>
      </c>
    </row>
    <row r="649" ht="15" customHeight="1">
      <c r="A649" t="s" s="7">
        <v>1424</v>
      </c>
      <c r="B649" t="s" s="8">
        <v>1425</v>
      </c>
      <c r="C649" t="s" s="9">
        <v>1403</v>
      </c>
      <c r="D649" s="10">
        <v>166.6</v>
      </c>
      <c r="E649" s="13">
        <v>0.21</v>
      </c>
      <c r="F649" s="14">
        <f>D649/25.5</f>
        <v>6.533333333333333</v>
      </c>
    </row>
    <row r="650" ht="15" customHeight="1">
      <c r="A650" t="s" s="7">
        <v>1426</v>
      </c>
      <c r="B650" t="s" s="8">
        <v>1427</v>
      </c>
      <c r="C650" t="s" s="9">
        <v>1403</v>
      </c>
      <c r="D650" s="10">
        <v>166.6</v>
      </c>
      <c r="E650" s="13">
        <v>0.21</v>
      </c>
      <c r="F650" s="14">
        <f>D650/25.5</f>
        <v>6.533333333333333</v>
      </c>
    </row>
    <row r="651" ht="15" customHeight="1">
      <c r="A651" t="s" s="7">
        <v>1428</v>
      </c>
      <c r="B651" t="s" s="8">
        <v>1429</v>
      </c>
      <c r="C651" t="s" s="9">
        <v>1403</v>
      </c>
      <c r="D651" s="10">
        <v>166.6</v>
      </c>
      <c r="E651" s="13">
        <v>0.21</v>
      </c>
      <c r="F651" s="14">
        <f>D651/25.5</f>
        <v>6.533333333333333</v>
      </c>
    </row>
    <row r="652" ht="15" customHeight="1">
      <c r="A652" t="s" s="7">
        <v>1430</v>
      </c>
      <c r="B652" t="s" s="8">
        <v>1431</v>
      </c>
      <c r="C652" t="s" s="9">
        <v>1403</v>
      </c>
      <c r="D652" s="10">
        <v>166.6</v>
      </c>
      <c r="E652" s="13">
        <v>0.21</v>
      </c>
      <c r="F652" s="14">
        <f>D652/25.5</f>
        <v>6.533333333333333</v>
      </c>
    </row>
    <row r="653" ht="15" customHeight="1">
      <c r="A653" t="s" s="7">
        <v>1432</v>
      </c>
      <c r="B653" t="s" s="8">
        <v>1433</v>
      </c>
      <c r="C653" t="s" s="9">
        <v>1403</v>
      </c>
      <c r="D653" s="10">
        <v>166.6</v>
      </c>
      <c r="E653" s="13">
        <v>0.21</v>
      </c>
      <c r="F653" s="14">
        <f>D653/25.5</f>
        <v>6.533333333333333</v>
      </c>
    </row>
    <row r="654" ht="15" customHeight="1">
      <c r="A654" t="s" s="7">
        <v>1434</v>
      </c>
      <c r="B654" t="s" s="8">
        <v>1435</v>
      </c>
      <c r="C654" t="s" s="9">
        <v>1403</v>
      </c>
      <c r="D654" s="10">
        <v>166.6</v>
      </c>
      <c r="E654" s="13">
        <v>0.21</v>
      </c>
      <c r="F654" s="14">
        <f>D654/25.5</f>
        <v>6.533333333333333</v>
      </c>
    </row>
    <row r="655" ht="15" customHeight="1">
      <c r="A655" t="s" s="7">
        <v>1436</v>
      </c>
      <c r="B655" t="s" s="8">
        <v>1437</v>
      </c>
      <c r="C655" t="s" s="9">
        <v>1403</v>
      </c>
      <c r="D655" s="10">
        <v>166.6</v>
      </c>
      <c r="E655" s="13">
        <v>0.21</v>
      </c>
      <c r="F655" s="14">
        <f>D655/25.5</f>
        <v>6.533333333333333</v>
      </c>
    </row>
    <row r="656" ht="15" customHeight="1">
      <c r="A656" t="s" s="7">
        <v>1438</v>
      </c>
      <c r="B656" t="s" s="8">
        <v>1439</v>
      </c>
      <c r="C656" t="s" s="9">
        <v>1403</v>
      </c>
      <c r="D656" s="10">
        <v>166.6</v>
      </c>
      <c r="E656" s="13">
        <v>0.21</v>
      </c>
      <c r="F656" s="14">
        <f>D656/25.5</f>
        <v>6.533333333333333</v>
      </c>
    </row>
    <row r="657" ht="15" customHeight="1">
      <c r="A657" t="s" s="7">
        <v>1440</v>
      </c>
      <c r="B657" t="s" s="8">
        <v>1441</v>
      </c>
      <c r="C657" t="s" s="9">
        <v>1403</v>
      </c>
      <c r="D657" s="10">
        <v>166.6</v>
      </c>
      <c r="E657" s="13">
        <v>0.21</v>
      </c>
      <c r="F657" s="14">
        <f>D657/25.5</f>
        <v>6.533333333333333</v>
      </c>
    </row>
    <row r="658" ht="15" customHeight="1">
      <c r="A658" t="s" s="7">
        <v>1442</v>
      </c>
      <c r="B658" t="s" s="8">
        <v>1443</v>
      </c>
      <c r="C658" t="s" s="9">
        <v>589</v>
      </c>
      <c r="D658" s="10">
        <v>238</v>
      </c>
      <c r="E658" s="13">
        <v>0.21</v>
      </c>
      <c r="F658" s="14">
        <f>D658/25.5</f>
        <v>9.333333333333334</v>
      </c>
    </row>
    <row r="659" ht="15" customHeight="1">
      <c r="A659" t="s" s="7">
        <v>1444</v>
      </c>
      <c r="B659" t="s" s="8">
        <v>1445</v>
      </c>
      <c r="C659" t="s" s="9">
        <v>184</v>
      </c>
      <c r="D659" s="10">
        <v>558.6</v>
      </c>
      <c r="E659" s="13">
        <v>0.21</v>
      </c>
      <c r="F659" s="14">
        <f>D659/25.5</f>
        <v>21.90588235294118</v>
      </c>
    </row>
    <row r="660" ht="15" customHeight="1">
      <c r="A660" t="s" s="7">
        <v>1446</v>
      </c>
      <c r="B660" t="s" s="8">
        <v>1447</v>
      </c>
      <c r="C660" t="s" s="9">
        <v>184</v>
      </c>
      <c r="D660" s="10">
        <v>558.6</v>
      </c>
      <c r="E660" s="13">
        <v>0.21</v>
      </c>
      <c r="F660" s="14">
        <f>D660/25.5</f>
        <v>21.90588235294118</v>
      </c>
    </row>
    <row r="661" ht="15" customHeight="1">
      <c r="A661" t="s" s="7">
        <v>1448</v>
      </c>
      <c r="B661" t="s" s="8">
        <v>1449</v>
      </c>
      <c r="C661" t="s" s="9">
        <v>8</v>
      </c>
      <c r="D661" s="10">
        <v>448</v>
      </c>
      <c r="E661" s="13">
        <v>0.21</v>
      </c>
      <c r="F661" s="14">
        <f>D661/25.5</f>
        <v>17.56862745098039</v>
      </c>
    </row>
    <row r="662" ht="15" customHeight="1">
      <c r="A662" t="s" s="7">
        <v>1450</v>
      </c>
      <c r="B662" t="s" s="8">
        <v>1451</v>
      </c>
      <c r="C662" t="s" s="9">
        <v>8</v>
      </c>
      <c r="D662" s="10">
        <v>448</v>
      </c>
      <c r="E662" s="13">
        <v>0.21</v>
      </c>
      <c r="F662" s="14">
        <f>D662/25.5</f>
        <v>17.56862745098039</v>
      </c>
    </row>
    <row r="663" ht="15" customHeight="1">
      <c r="A663" t="s" s="7">
        <v>1452</v>
      </c>
      <c r="B663" t="s" s="8">
        <v>1453</v>
      </c>
      <c r="C663" t="s" s="9">
        <v>8</v>
      </c>
      <c r="D663" s="10">
        <v>463.4</v>
      </c>
      <c r="E663" s="13">
        <v>0.21</v>
      </c>
      <c r="F663" s="14">
        <f>D663/25.5</f>
        <v>18.17254901960784</v>
      </c>
    </row>
    <row r="664" ht="15" customHeight="1">
      <c r="A664" t="s" s="7">
        <v>1454</v>
      </c>
      <c r="B664" t="s" s="8">
        <v>1455</v>
      </c>
      <c r="C664" t="s" s="9">
        <v>8</v>
      </c>
      <c r="D664" s="10">
        <v>463.4</v>
      </c>
      <c r="E664" s="13">
        <v>0.21</v>
      </c>
      <c r="F664" s="14">
        <f>D664/25.5</f>
        <v>18.17254901960784</v>
      </c>
    </row>
    <row r="665" ht="15" customHeight="1">
      <c r="A665" t="s" s="7">
        <v>1456</v>
      </c>
      <c r="B665" t="s" s="8">
        <v>1457</v>
      </c>
      <c r="C665" t="s" s="9">
        <v>8</v>
      </c>
      <c r="D665" s="10">
        <v>480.2</v>
      </c>
      <c r="E665" s="13">
        <v>0.21</v>
      </c>
      <c r="F665" s="14">
        <f>D665/25.5</f>
        <v>18.83137254901961</v>
      </c>
    </row>
    <row r="666" ht="15" customHeight="1">
      <c r="A666" t="s" s="7">
        <v>1458</v>
      </c>
      <c r="B666" t="s" s="8">
        <v>1459</v>
      </c>
      <c r="C666" t="s" s="9">
        <v>8</v>
      </c>
      <c r="D666" s="10">
        <v>480.2</v>
      </c>
      <c r="E666" s="13">
        <v>0.21</v>
      </c>
      <c r="F666" s="14">
        <f>D666/25.5</f>
        <v>18.83137254901961</v>
      </c>
    </row>
    <row r="667" ht="15" customHeight="1">
      <c r="A667" t="s" s="7">
        <v>1460</v>
      </c>
      <c r="B667" t="s" s="8">
        <v>1461</v>
      </c>
      <c r="C667" t="s" s="9">
        <v>184</v>
      </c>
      <c r="D667" s="10">
        <v>480.2</v>
      </c>
      <c r="E667" s="13">
        <v>0.21</v>
      </c>
      <c r="F667" s="14">
        <f>D667/25.5</f>
        <v>18.83137254901961</v>
      </c>
    </row>
    <row r="668" ht="15" customHeight="1">
      <c r="A668" t="s" s="7">
        <v>1462</v>
      </c>
      <c r="B668" t="s" s="8">
        <v>1463</v>
      </c>
      <c r="C668" t="s" s="9">
        <v>184</v>
      </c>
      <c r="D668" s="10">
        <v>480.2</v>
      </c>
      <c r="E668" s="13">
        <v>0.21</v>
      </c>
      <c r="F668" s="14">
        <f>D668/25.5</f>
        <v>18.83137254901961</v>
      </c>
    </row>
    <row r="669" ht="15" customHeight="1">
      <c r="A669" t="s" s="7">
        <v>1464</v>
      </c>
      <c r="B669" t="s" s="8">
        <v>1465</v>
      </c>
      <c r="C669" t="s" s="9">
        <v>184</v>
      </c>
      <c r="D669" s="10">
        <v>480.2</v>
      </c>
      <c r="E669" s="13">
        <v>0.21</v>
      </c>
      <c r="F669" s="14">
        <f>D669/25.5</f>
        <v>18.83137254901961</v>
      </c>
    </row>
    <row r="670" ht="15" customHeight="1">
      <c r="A670" t="s" s="7">
        <v>1466</v>
      </c>
      <c r="B670" t="s" s="8">
        <v>1467</v>
      </c>
      <c r="C670" t="s" s="9">
        <v>184</v>
      </c>
      <c r="D670" s="10">
        <v>639.8</v>
      </c>
      <c r="E670" s="13">
        <v>0.21</v>
      </c>
      <c r="F670" s="14">
        <f>D670/25.5</f>
        <v>25.09019607843137</v>
      </c>
    </row>
    <row r="671" ht="15" customHeight="1">
      <c r="A671" t="s" s="7">
        <v>1468</v>
      </c>
      <c r="B671" t="s" s="8">
        <v>1469</v>
      </c>
      <c r="C671" t="s" s="9">
        <v>184</v>
      </c>
      <c r="D671" s="10">
        <v>639.8</v>
      </c>
      <c r="E671" s="13">
        <v>0.21</v>
      </c>
      <c r="F671" s="14">
        <f>D671/25.5</f>
        <v>25.09019607843137</v>
      </c>
    </row>
    <row r="672" ht="15" customHeight="1">
      <c r="A672" t="s" s="7">
        <v>1470</v>
      </c>
      <c r="B672" t="s" s="8">
        <v>1471</v>
      </c>
      <c r="C672" t="s" s="9">
        <v>184</v>
      </c>
      <c r="D672" s="10">
        <v>639.8</v>
      </c>
      <c r="E672" s="13">
        <v>0.21</v>
      </c>
      <c r="F672" s="14">
        <f>D672/25.5</f>
        <v>25.09019607843137</v>
      </c>
    </row>
    <row r="673" ht="15" customHeight="1">
      <c r="A673" t="s" s="7">
        <v>1472</v>
      </c>
      <c r="B673" t="s" s="8">
        <v>1473</v>
      </c>
      <c r="C673" t="s" s="9">
        <v>8</v>
      </c>
      <c r="D673" s="10">
        <v>960.4</v>
      </c>
      <c r="E673" s="13">
        <v>0.21</v>
      </c>
      <c r="F673" s="14">
        <f>D673/25.5</f>
        <v>37.66274509803922</v>
      </c>
    </row>
    <row r="674" ht="15" customHeight="1">
      <c r="A674" t="s" s="7">
        <v>1474</v>
      </c>
      <c r="B674" t="s" s="8">
        <v>1475</v>
      </c>
      <c r="C674" t="s" s="9">
        <v>8</v>
      </c>
      <c r="D674" s="10">
        <v>960.4</v>
      </c>
      <c r="E674" s="13">
        <v>0.21</v>
      </c>
      <c r="F674" s="14">
        <f>D674/25.5</f>
        <v>37.66274509803922</v>
      </c>
    </row>
    <row r="675" ht="15" customHeight="1">
      <c r="A675" t="s" s="7">
        <v>1476</v>
      </c>
      <c r="B675" t="s" s="8">
        <v>1477</v>
      </c>
      <c r="C675" t="s" s="9">
        <v>8</v>
      </c>
      <c r="D675" s="10">
        <v>960.4</v>
      </c>
      <c r="E675" s="13">
        <v>0.21</v>
      </c>
      <c r="F675" s="14">
        <f>D675/25.5</f>
        <v>37.66274509803922</v>
      </c>
    </row>
    <row r="676" ht="15" customHeight="1">
      <c r="A676" t="s" s="7">
        <v>1478</v>
      </c>
      <c r="B676" t="s" s="8">
        <v>1479</v>
      </c>
      <c r="C676" t="s" s="9">
        <v>8</v>
      </c>
      <c r="D676" s="10">
        <v>1120</v>
      </c>
      <c r="E676" s="13">
        <v>0.21</v>
      </c>
      <c r="F676" s="14">
        <f>D676/25.5</f>
        <v>43.92156862745098</v>
      </c>
    </row>
    <row r="677" ht="15" customHeight="1">
      <c r="A677" t="s" s="7">
        <v>1480</v>
      </c>
      <c r="B677" t="s" s="8">
        <v>1481</v>
      </c>
      <c r="C677" t="s" s="9">
        <v>8</v>
      </c>
      <c r="D677" s="10">
        <v>1120</v>
      </c>
      <c r="E677" s="13">
        <v>0.21</v>
      </c>
      <c r="F677" s="14">
        <f>D677/25.5</f>
        <v>43.92156862745098</v>
      </c>
    </row>
    <row r="678" ht="15" customHeight="1">
      <c r="A678" t="s" s="7">
        <v>1482</v>
      </c>
      <c r="B678" t="s" s="8">
        <v>1483</v>
      </c>
      <c r="C678" t="s" s="9">
        <v>8</v>
      </c>
      <c r="D678" s="10">
        <v>1120</v>
      </c>
      <c r="E678" s="13">
        <v>0.21</v>
      </c>
      <c r="F678" s="14">
        <f>D678/25.5</f>
        <v>43.92156862745098</v>
      </c>
    </row>
    <row r="679" ht="15" customHeight="1">
      <c r="A679" t="s" s="7">
        <v>1484</v>
      </c>
      <c r="B679" t="s" s="8">
        <v>859</v>
      </c>
      <c r="C679" t="s" s="9">
        <v>8</v>
      </c>
      <c r="D679" s="10">
        <v>1279.6</v>
      </c>
      <c r="E679" s="13">
        <v>0.21</v>
      </c>
      <c r="F679" s="14">
        <f>D679/25.5</f>
        <v>50.18039215686274</v>
      </c>
    </row>
    <row r="680" ht="15" customHeight="1">
      <c r="A680" t="s" s="7">
        <v>1485</v>
      </c>
      <c r="B680" t="s" s="8">
        <v>861</v>
      </c>
      <c r="C680" t="s" s="9">
        <v>8</v>
      </c>
      <c r="D680" s="10">
        <v>1279.6</v>
      </c>
      <c r="E680" s="13">
        <v>0.21</v>
      </c>
      <c r="F680" s="14">
        <f>D680/25.5</f>
        <v>50.18039215686274</v>
      </c>
    </row>
    <row r="681" ht="15" customHeight="1">
      <c r="A681" t="s" s="7">
        <v>1486</v>
      </c>
      <c r="B681" t="s" s="8">
        <v>863</v>
      </c>
      <c r="C681" t="s" s="9">
        <v>8</v>
      </c>
      <c r="D681" s="10">
        <v>1279.6</v>
      </c>
      <c r="E681" s="13">
        <v>0.21</v>
      </c>
      <c r="F681" s="14">
        <f>D681/25.5</f>
        <v>50.18039215686274</v>
      </c>
    </row>
    <row r="682" ht="15" customHeight="1">
      <c r="A682" t="s" s="7">
        <v>1487</v>
      </c>
      <c r="B682" t="s" s="8">
        <v>1473</v>
      </c>
      <c r="C682" t="s" s="9">
        <v>184</v>
      </c>
      <c r="D682" s="10">
        <v>1120</v>
      </c>
      <c r="E682" s="13">
        <v>0.21</v>
      </c>
      <c r="F682" s="14">
        <f>D682/25.5</f>
        <v>43.92156862745098</v>
      </c>
    </row>
    <row r="683" ht="15" customHeight="1">
      <c r="A683" t="s" s="7">
        <v>1488</v>
      </c>
      <c r="B683" t="s" s="8">
        <v>1475</v>
      </c>
      <c r="C683" t="s" s="9">
        <v>184</v>
      </c>
      <c r="D683" s="10">
        <v>1120</v>
      </c>
      <c r="E683" s="13">
        <v>0.21</v>
      </c>
      <c r="F683" s="14">
        <f>D683/25.5</f>
        <v>43.92156862745098</v>
      </c>
    </row>
    <row r="684" ht="15" customHeight="1">
      <c r="A684" t="s" s="7">
        <v>1489</v>
      </c>
      <c r="B684" t="s" s="8">
        <v>1477</v>
      </c>
      <c r="C684" t="s" s="9">
        <v>184</v>
      </c>
      <c r="D684" s="10">
        <v>1120</v>
      </c>
      <c r="E684" s="13">
        <v>0.21</v>
      </c>
      <c r="F684" s="14">
        <f>D684/25.5</f>
        <v>43.92156862745098</v>
      </c>
    </row>
    <row r="685" ht="15" customHeight="1">
      <c r="A685" t="s" s="7">
        <v>1490</v>
      </c>
      <c r="B685" t="s" s="8">
        <v>1479</v>
      </c>
      <c r="C685" t="s" s="9">
        <v>184</v>
      </c>
      <c r="D685" s="10">
        <v>1341.2</v>
      </c>
      <c r="E685" s="13">
        <v>0.21</v>
      </c>
      <c r="F685" s="14">
        <f>D685/25.5</f>
        <v>52.59607843137255</v>
      </c>
    </row>
    <row r="686" ht="15" customHeight="1">
      <c r="A686" t="s" s="7">
        <v>1491</v>
      </c>
      <c r="B686" t="s" s="8">
        <v>1481</v>
      </c>
      <c r="C686" t="s" s="9">
        <v>184</v>
      </c>
      <c r="D686" s="10">
        <v>1341.2</v>
      </c>
      <c r="E686" s="13">
        <v>0.21</v>
      </c>
      <c r="F686" s="14">
        <f>D686/25.5</f>
        <v>52.59607843137255</v>
      </c>
    </row>
    <row r="687" ht="15" customHeight="1">
      <c r="A687" t="s" s="7">
        <v>1492</v>
      </c>
      <c r="B687" t="s" s="8">
        <v>1483</v>
      </c>
      <c r="C687" t="s" s="9">
        <v>184</v>
      </c>
      <c r="D687" s="10">
        <v>1341.2</v>
      </c>
      <c r="E687" s="13">
        <v>0.21</v>
      </c>
      <c r="F687" s="14">
        <f>D687/25.5</f>
        <v>52.59607843137255</v>
      </c>
    </row>
    <row r="688" ht="15" customHeight="1">
      <c r="A688" t="s" s="7">
        <v>1493</v>
      </c>
      <c r="B688" t="s" s="8">
        <v>784</v>
      </c>
      <c r="C688" t="s" s="9">
        <v>589</v>
      </c>
      <c r="D688" s="10">
        <v>95.2</v>
      </c>
      <c r="E688" s="13">
        <v>0.21</v>
      </c>
      <c r="F688" s="14">
        <f>D688/25.5</f>
        <v>3.733333333333333</v>
      </c>
    </row>
    <row r="689" ht="15" customHeight="1">
      <c r="A689" t="s" s="7">
        <v>1494</v>
      </c>
      <c r="B689" t="s" s="8">
        <v>786</v>
      </c>
      <c r="C689" t="s" s="9">
        <v>589</v>
      </c>
      <c r="D689" s="10">
        <v>95.2</v>
      </c>
      <c r="E689" s="13">
        <v>0.21</v>
      </c>
      <c r="F689" s="14">
        <f>D689/25.5</f>
        <v>3.733333333333333</v>
      </c>
    </row>
    <row r="690" ht="15" customHeight="1">
      <c r="A690" t="s" s="7">
        <v>1495</v>
      </c>
      <c r="B690" t="s" s="8">
        <v>788</v>
      </c>
      <c r="C690" t="s" s="9">
        <v>589</v>
      </c>
      <c r="D690" s="10">
        <v>95.2</v>
      </c>
      <c r="E690" s="13">
        <v>0.21</v>
      </c>
      <c r="F690" s="14">
        <f>D690/25.5</f>
        <v>3.733333333333333</v>
      </c>
    </row>
    <row r="691" ht="15" customHeight="1">
      <c r="A691" t="s" s="7">
        <v>1496</v>
      </c>
      <c r="B691" t="s" s="8">
        <v>790</v>
      </c>
      <c r="C691" t="s" s="9">
        <v>589</v>
      </c>
      <c r="D691" s="10">
        <v>95.2</v>
      </c>
      <c r="E691" s="13">
        <v>0.21</v>
      </c>
      <c r="F691" s="14">
        <f>D691/25.5</f>
        <v>3.733333333333333</v>
      </c>
    </row>
    <row r="692" ht="15" customHeight="1">
      <c r="A692" t="s" s="7">
        <v>1497</v>
      </c>
      <c r="B692" t="s" s="8">
        <v>792</v>
      </c>
      <c r="C692" t="s" s="9">
        <v>589</v>
      </c>
      <c r="D692" s="10">
        <v>95.2</v>
      </c>
      <c r="E692" s="13">
        <v>0.21</v>
      </c>
      <c r="F692" s="14">
        <f>D692/25.5</f>
        <v>3.733333333333333</v>
      </c>
    </row>
    <row r="693" ht="15" customHeight="1">
      <c r="A693" t="s" s="7">
        <v>1498</v>
      </c>
      <c r="B693" t="s" s="8">
        <v>794</v>
      </c>
      <c r="C693" t="s" s="9">
        <v>589</v>
      </c>
      <c r="D693" s="10">
        <v>95.2</v>
      </c>
      <c r="E693" s="13">
        <v>0.21</v>
      </c>
      <c r="F693" s="14">
        <f>D693/25.5</f>
        <v>3.733333333333333</v>
      </c>
    </row>
    <row r="694" ht="15" customHeight="1">
      <c r="A694" t="s" s="7">
        <v>1499</v>
      </c>
      <c r="B694" t="s" s="8">
        <v>796</v>
      </c>
      <c r="C694" t="s" s="9">
        <v>589</v>
      </c>
      <c r="D694" s="10">
        <v>95.2</v>
      </c>
      <c r="E694" s="13">
        <v>0.21</v>
      </c>
      <c r="F694" s="14">
        <f>D694/25.5</f>
        <v>3.733333333333333</v>
      </c>
    </row>
    <row r="695" ht="15" customHeight="1">
      <c r="A695" t="s" s="7">
        <v>1500</v>
      </c>
      <c r="B695" t="s" s="8">
        <v>1501</v>
      </c>
      <c r="C695" t="s" s="9">
        <v>1502</v>
      </c>
      <c r="D695" s="10">
        <v>1254.4</v>
      </c>
      <c r="E695" s="13">
        <v>0.21</v>
      </c>
      <c r="F695" s="14">
        <f>D695/25.5</f>
        <v>49.1921568627451</v>
      </c>
    </row>
    <row r="696" ht="15" customHeight="1">
      <c r="A696" t="s" s="7">
        <v>1503</v>
      </c>
      <c r="B696" t="s" s="8">
        <v>1504</v>
      </c>
      <c r="C696" t="s" s="9">
        <v>1505</v>
      </c>
      <c r="D696" s="10">
        <v>1254.4</v>
      </c>
      <c r="E696" s="13">
        <v>0.21</v>
      </c>
      <c r="F696" s="14">
        <f>D696/25.5</f>
        <v>49.1921568627451</v>
      </c>
    </row>
    <row r="697" ht="15" customHeight="1">
      <c r="A697" t="s" s="7">
        <v>1506</v>
      </c>
      <c r="B697" t="s" s="8">
        <v>1507</v>
      </c>
      <c r="C697" t="s" s="9">
        <v>1508</v>
      </c>
      <c r="D697" s="10">
        <v>1323</v>
      </c>
      <c r="E697" s="13">
        <v>0.21</v>
      </c>
      <c r="F697" s="14">
        <f>D697/25.5</f>
        <v>51.88235294117647</v>
      </c>
    </row>
    <row r="698" ht="15" customHeight="1">
      <c r="A698" t="s" s="7">
        <v>1509</v>
      </c>
      <c r="B698" t="s" s="8">
        <v>1510</v>
      </c>
      <c r="C698" t="s" s="9">
        <v>1511</v>
      </c>
      <c r="D698" s="10">
        <v>1513.4</v>
      </c>
      <c r="E698" s="13">
        <v>0.21</v>
      </c>
      <c r="F698" s="14">
        <f>D698/25.5</f>
        <v>59.34901960784314</v>
      </c>
    </row>
    <row r="699" ht="15" customHeight="1">
      <c r="A699" t="s" s="7">
        <v>1512</v>
      </c>
      <c r="B699" t="s" s="8">
        <v>1513</v>
      </c>
      <c r="C699" t="s" s="9">
        <v>1514</v>
      </c>
      <c r="D699" s="10">
        <v>1618.4</v>
      </c>
      <c r="E699" s="13">
        <v>0.21</v>
      </c>
      <c r="F699" s="14">
        <f>D699/25.5</f>
        <v>63.46666666666667</v>
      </c>
    </row>
    <row r="700" ht="15" customHeight="1">
      <c r="A700" t="s" s="7">
        <v>1515</v>
      </c>
      <c r="B700" t="s" s="8">
        <v>1516</v>
      </c>
      <c r="C700" t="s" s="9">
        <v>1517</v>
      </c>
      <c r="D700" s="10">
        <v>1853.6</v>
      </c>
      <c r="E700" s="13">
        <v>0.21</v>
      </c>
      <c r="F700" s="14">
        <f>D700/25.5</f>
        <v>72.69019607843137</v>
      </c>
    </row>
    <row r="701" ht="15" customHeight="1">
      <c r="A701" t="s" s="7">
        <v>1518</v>
      </c>
      <c r="B701" t="s" s="8">
        <v>1519</v>
      </c>
      <c r="C701" t="s" s="9">
        <v>1520</v>
      </c>
      <c r="D701" s="10">
        <v>2066.4</v>
      </c>
      <c r="E701" s="13">
        <v>0.21</v>
      </c>
      <c r="F701" s="14">
        <f>D701/25.5</f>
        <v>81.03529411764707</v>
      </c>
    </row>
    <row r="702" ht="15" customHeight="1">
      <c r="A702" t="s" s="7">
        <v>1521</v>
      </c>
      <c r="B702" t="s" s="8">
        <v>1522</v>
      </c>
      <c r="C702" t="s" s="9">
        <v>1523</v>
      </c>
      <c r="D702" s="10">
        <v>2193.8</v>
      </c>
      <c r="E702" s="13">
        <v>0.21</v>
      </c>
      <c r="F702" s="14">
        <f>D702/25.5</f>
        <v>86.03137254901962</v>
      </c>
    </row>
    <row r="703" ht="15" customHeight="1">
      <c r="A703" t="s" s="7">
        <v>1524</v>
      </c>
      <c r="B703" t="s" s="8">
        <v>1525</v>
      </c>
      <c r="C703" t="s" s="9">
        <v>1526</v>
      </c>
      <c r="D703" s="10">
        <v>2385.6</v>
      </c>
      <c r="E703" s="13">
        <v>0.21</v>
      </c>
      <c r="F703" s="14">
        <f>D703/25.5</f>
        <v>93.55294117647058</v>
      </c>
    </row>
    <row r="704" ht="15" customHeight="1">
      <c r="A704" t="s" s="7">
        <v>1527</v>
      </c>
      <c r="B704" t="s" s="8">
        <v>1528</v>
      </c>
      <c r="C704" t="s" s="9">
        <v>1529</v>
      </c>
      <c r="D704" s="10">
        <v>2557.8</v>
      </c>
      <c r="E704" s="13">
        <v>0.21</v>
      </c>
      <c r="F704" s="14">
        <f>D704/25.5</f>
        <v>100.3058823529412</v>
      </c>
    </row>
    <row r="705" ht="15" customHeight="1">
      <c r="A705" t="s" s="7">
        <v>1530</v>
      </c>
      <c r="B705" t="s" s="8">
        <v>1531</v>
      </c>
      <c r="C705" t="s" s="9">
        <v>1532</v>
      </c>
      <c r="D705" s="10">
        <v>2685.2</v>
      </c>
      <c r="E705" s="13">
        <v>0.21</v>
      </c>
      <c r="F705" s="14">
        <f>D705/25.5</f>
        <v>105.3019607843137</v>
      </c>
    </row>
    <row r="706" ht="15" customHeight="1">
      <c r="A706" t="s" s="7">
        <v>1533</v>
      </c>
      <c r="B706" t="s" s="8">
        <v>1534</v>
      </c>
      <c r="C706" t="s" s="9">
        <v>1535</v>
      </c>
      <c r="D706" s="10">
        <v>1323</v>
      </c>
      <c r="E706" s="13">
        <v>0.21</v>
      </c>
      <c r="F706" s="14">
        <f>D706/25.5</f>
        <v>51.88235294117647</v>
      </c>
    </row>
    <row r="707" ht="15" customHeight="1">
      <c r="A707" t="s" s="7">
        <v>1536</v>
      </c>
      <c r="B707" t="s" s="8">
        <v>1537</v>
      </c>
      <c r="C707" t="s" s="9">
        <v>1538</v>
      </c>
      <c r="D707" s="10">
        <v>1513.4</v>
      </c>
      <c r="E707" s="13">
        <v>0.21</v>
      </c>
      <c r="F707" s="14">
        <f>D707/25.5</f>
        <v>59.34901960784314</v>
      </c>
    </row>
    <row r="708" ht="15" customHeight="1">
      <c r="A708" t="s" s="7">
        <v>1539</v>
      </c>
      <c r="B708" t="s" s="8">
        <v>1540</v>
      </c>
      <c r="C708" t="s" s="9">
        <v>1541</v>
      </c>
      <c r="D708" s="10">
        <v>1618.4</v>
      </c>
      <c r="E708" s="13">
        <v>0.21</v>
      </c>
      <c r="F708" s="14">
        <f>D708/25.5</f>
        <v>63.46666666666667</v>
      </c>
    </row>
    <row r="709" ht="15" customHeight="1">
      <c r="A709" t="s" s="7">
        <v>1542</v>
      </c>
      <c r="B709" t="s" s="8">
        <v>1543</v>
      </c>
      <c r="C709" t="s" s="9">
        <v>1544</v>
      </c>
      <c r="D709" s="10">
        <v>1853.6</v>
      </c>
      <c r="E709" s="13">
        <v>0.21</v>
      </c>
      <c r="F709" s="14">
        <f>D709/25.5</f>
        <v>72.69019607843137</v>
      </c>
    </row>
    <row r="710" ht="15" customHeight="1">
      <c r="A710" t="s" s="7">
        <v>1545</v>
      </c>
      <c r="B710" t="s" s="8">
        <v>1546</v>
      </c>
      <c r="C710" t="s" s="9">
        <v>1520</v>
      </c>
      <c r="D710" s="10">
        <v>2066.4</v>
      </c>
      <c r="E710" s="13">
        <v>0.21</v>
      </c>
      <c r="F710" s="14">
        <f>D710/25.5</f>
        <v>81.03529411764707</v>
      </c>
    </row>
    <row r="711" ht="15" customHeight="1">
      <c r="A711" t="s" s="7">
        <v>1547</v>
      </c>
      <c r="B711" t="s" s="8">
        <v>1548</v>
      </c>
      <c r="C711" t="s" s="9">
        <v>1549</v>
      </c>
      <c r="D711" s="10">
        <v>2193.8</v>
      </c>
      <c r="E711" s="13">
        <v>0.21</v>
      </c>
      <c r="F711" s="14">
        <f>D711/25.5</f>
        <v>86.03137254901962</v>
      </c>
    </row>
    <row r="712" ht="15" customHeight="1">
      <c r="A712" t="s" s="7">
        <v>1550</v>
      </c>
      <c r="B712" t="s" s="8">
        <v>1551</v>
      </c>
      <c r="C712" t="s" s="9">
        <v>1526</v>
      </c>
      <c r="D712" s="10">
        <v>2385.6</v>
      </c>
      <c r="E712" s="13">
        <v>0.21</v>
      </c>
      <c r="F712" s="14">
        <f>D712/25.5</f>
        <v>93.55294117647058</v>
      </c>
    </row>
    <row r="713" ht="15" customHeight="1">
      <c r="A713" t="s" s="7">
        <v>1552</v>
      </c>
      <c r="B713" t="s" s="8">
        <v>1553</v>
      </c>
      <c r="C713" t="s" s="9">
        <v>1532</v>
      </c>
      <c r="D713" s="10">
        <v>2685.2</v>
      </c>
      <c r="E713" s="13">
        <v>0.21</v>
      </c>
      <c r="F713" s="14">
        <f>D713/25.5</f>
        <v>105.3019607843137</v>
      </c>
    </row>
    <row r="714" ht="15" customHeight="1">
      <c r="A714" t="s" s="7">
        <v>1554</v>
      </c>
      <c r="B714" t="s" s="8">
        <v>1555</v>
      </c>
      <c r="C714" s="2"/>
      <c r="D714" s="10">
        <v>1066.8</v>
      </c>
      <c r="E714" s="13">
        <v>0.21</v>
      </c>
      <c r="F714" s="14">
        <f>D714/25.5</f>
        <v>41.83529411764706</v>
      </c>
    </row>
    <row r="715" ht="15" customHeight="1">
      <c r="A715" t="s" s="7">
        <v>1556</v>
      </c>
      <c r="B715" t="s" s="8">
        <v>1557</v>
      </c>
      <c r="C715" t="s" s="9">
        <v>1558</v>
      </c>
      <c r="D715" s="10">
        <v>1309</v>
      </c>
      <c r="E715" s="13">
        <v>0.21</v>
      </c>
      <c r="F715" s="14">
        <f>D715/25.5</f>
        <v>51.33333333333334</v>
      </c>
    </row>
    <row r="716" ht="15" customHeight="1">
      <c r="A716" t="s" s="7">
        <v>1559</v>
      </c>
      <c r="B716" t="s" s="8">
        <v>1560</v>
      </c>
      <c r="C716" t="s" s="9">
        <v>1561</v>
      </c>
      <c r="D716" s="10">
        <v>1142.4</v>
      </c>
      <c r="E716" s="13">
        <v>0.21</v>
      </c>
      <c r="F716" s="14">
        <f>D716/25.5</f>
        <v>44.8</v>
      </c>
    </row>
    <row r="717" ht="15" customHeight="1">
      <c r="A717" t="s" s="7">
        <v>1562</v>
      </c>
      <c r="B717" t="s" s="8">
        <v>1563</v>
      </c>
      <c r="C717" t="s" s="9">
        <v>1564</v>
      </c>
      <c r="D717" s="10">
        <v>5026</v>
      </c>
      <c r="E717" s="13">
        <v>0.21</v>
      </c>
      <c r="F717" s="14">
        <f>D717/25.5</f>
        <v>197.0980392156863</v>
      </c>
    </row>
    <row r="718" ht="15" customHeight="1">
      <c r="A718" t="s" s="7">
        <v>1565</v>
      </c>
      <c r="B718" t="s" s="8">
        <v>1566</v>
      </c>
      <c r="C718" t="s" s="9">
        <v>1567</v>
      </c>
      <c r="D718" s="10">
        <v>2661.4</v>
      </c>
      <c r="E718" s="13">
        <v>0.21</v>
      </c>
      <c r="F718" s="14">
        <f>D718/25.5</f>
        <v>104.3686274509804</v>
      </c>
    </row>
    <row r="719" ht="15" customHeight="1">
      <c r="A719" t="s" s="7">
        <v>1568</v>
      </c>
      <c r="B719" t="s" s="8">
        <v>1569</v>
      </c>
      <c r="C719" s="2"/>
      <c r="D719" s="10">
        <v>291.2</v>
      </c>
      <c r="E719" s="13">
        <v>0.21</v>
      </c>
      <c r="F719" s="14">
        <f>D719/25.5</f>
        <v>11.41960784313726</v>
      </c>
    </row>
    <row r="720" ht="15" customHeight="1">
      <c r="A720" t="s" s="7">
        <v>1570</v>
      </c>
      <c r="B720" t="s" s="8">
        <v>1571</v>
      </c>
      <c r="C720" t="s" s="9">
        <v>1572</v>
      </c>
      <c r="D720" s="10">
        <v>723.8</v>
      </c>
      <c r="E720" s="13">
        <v>0.21</v>
      </c>
      <c r="F720" s="14">
        <f>D720/25.5</f>
        <v>28.38431372549019</v>
      </c>
    </row>
    <row r="721" ht="15" customHeight="1">
      <c r="A721" t="s" s="7">
        <v>1573</v>
      </c>
      <c r="B721" t="s" s="8">
        <v>1574</v>
      </c>
      <c r="C721" t="s" s="9">
        <v>1575</v>
      </c>
      <c r="D721" s="10">
        <v>1748.6</v>
      </c>
      <c r="E721" s="13">
        <v>0.21</v>
      </c>
      <c r="F721" s="14">
        <f>D721/25.5</f>
        <v>68.57254901960783</v>
      </c>
    </row>
    <row r="722" ht="15" customHeight="1">
      <c r="A722" t="s" s="7">
        <v>1576</v>
      </c>
      <c r="B722" t="s" s="8">
        <v>1577</v>
      </c>
      <c r="C722" t="s" s="9">
        <v>1575</v>
      </c>
      <c r="D722" s="10">
        <v>1897</v>
      </c>
      <c r="E722" s="13">
        <v>0.21</v>
      </c>
      <c r="F722" s="14">
        <f>D722/25.5</f>
        <v>74.3921568627451</v>
      </c>
    </row>
    <row r="723" ht="15" customHeight="1">
      <c r="A723" t="s" s="7">
        <v>1578</v>
      </c>
      <c r="B723" t="s" s="8">
        <v>1579</v>
      </c>
      <c r="C723" t="s" s="9">
        <v>1580</v>
      </c>
      <c r="D723" s="10">
        <v>1482.6</v>
      </c>
      <c r="E723" s="13">
        <v>0.21</v>
      </c>
      <c r="F723" s="14">
        <f>D723/25.5</f>
        <v>58.14117647058823</v>
      </c>
    </row>
    <row r="724" ht="15" customHeight="1">
      <c r="A724" t="s" s="7">
        <v>1581</v>
      </c>
      <c r="B724" t="s" s="8">
        <v>1582</v>
      </c>
      <c r="C724" t="s" s="9">
        <v>1583</v>
      </c>
      <c r="D724" s="10">
        <v>1254.4</v>
      </c>
      <c r="E724" s="13">
        <v>0.21</v>
      </c>
      <c r="F724" s="14">
        <f>D724/25.5</f>
        <v>49.1921568627451</v>
      </c>
    </row>
    <row r="725" ht="15" customHeight="1">
      <c r="A725" t="s" s="7">
        <v>1584</v>
      </c>
      <c r="B725" t="s" s="8">
        <v>1585</v>
      </c>
      <c r="C725" t="s" s="9">
        <v>1586</v>
      </c>
      <c r="D725" s="10">
        <v>1405.6</v>
      </c>
      <c r="E725" s="13">
        <v>0.21</v>
      </c>
      <c r="F725" s="14">
        <f>D725/25.5</f>
        <v>55.12156862745098</v>
      </c>
    </row>
    <row r="726" ht="15" customHeight="1">
      <c r="A726" t="s" s="7">
        <v>1587</v>
      </c>
      <c r="B726" t="s" s="8">
        <v>1588</v>
      </c>
      <c r="C726" t="s" s="9">
        <v>1586</v>
      </c>
      <c r="D726" s="10">
        <v>1379</v>
      </c>
      <c r="E726" s="13">
        <v>0.21</v>
      </c>
      <c r="F726" s="14">
        <f>D726/25.5</f>
        <v>54.07843137254902</v>
      </c>
    </row>
    <row r="727" ht="15" customHeight="1">
      <c r="A727" t="s" s="7">
        <v>1589</v>
      </c>
      <c r="B727" t="s" s="8">
        <v>1590</v>
      </c>
      <c r="C727" t="s" s="9">
        <v>1591</v>
      </c>
      <c r="D727" s="10">
        <v>1482.6</v>
      </c>
      <c r="E727" s="13">
        <v>0.21</v>
      </c>
      <c r="F727" s="14">
        <f>D727/25.5</f>
        <v>58.14117647058823</v>
      </c>
    </row>
    <row r="728" ht="15" customHeight="1">
      <c r="A728" t="s" s="7">
        <v>1592</v>
      </c>
      <c r="B728" t="s" s="8">
        <v>1593</v>
      </c>
      <c r="C728" t="s" s="9">
        <v>1594</v>
      </c>
      <c r="D728" s="10">
        <v>2171.4</v>
      </c>
      <c r="E728" s="13">
        <v>0.21</v>
      </c>
      <c r="F728" s="14">
        <f>D728/25.5</f>
        <v>85.15294117647059</v>
      </c>
    </row>
    <row r="729" ht="15" customHeight="1">
      <c r="A729" t="s" s="7">
        <v>1595</v>
      </c>
      <c r="B729" t="s" s="8">
        <v>1596</v>
      </c>
      <c r="C729" t="s" s="9">
        <v>1597</v>
      </c>
      <c r="D729" s="10">
        <v>4804.8</v>
      </c>
      <c r="E729" s="13">
        <v>0.21</v>
      </c>
      <c r="F729" s="14">
        <f>D729/25.5</f>
        <v>188.4235294117647</v>
      </c>
    </row>
    <row r="730" ht="15" customHeight="1">
      <c r="A730" t="s" s="7">
        <v>1598</v>
      </c>
      <c r="B730" t="s" s="8">
        <v>1599</v>
      </c>
      <c r="C730" t="s" s="9">
        <v>1600</v>
      </c>
      <c r="D730" s="10">
        <v>2237.2</v>
      </c>
      <c r="E730" s="13">
        <v>0.21</v>
      </c>
      <c r="F730" s="14">
        <f>D730/25.5</f>
        <v>87.73333333333332</v>
      </c>
    </row>
    <row r="731" ht="15" customHeight="1">
      <c r="A731" t="s" s="7">
        <v>1601</v>
      </c>
      <c r="B731" t="s" s="8">
        <v>1602</v>
      </c>
      <c r="C731" t="s" s="9">
        <v>1603</v>
      </c>
      <c r="D731" s="10">
        <v>2752.4</v>
      </c>
      <c r="E731" s="13">
        <v>0.21</v>
      </c>
      <c r="F731" s="14">
        <f>D731/25.5</f>
        <v>107.9372549019608</v>
      </c>
    </row>
    <row r="732" ht="15" customHeight="1">
      <c r="A732" t="s" s="7">
        <v>1604</v>
      </c>
      <c r="B732" t="s" s="8">
        <v>1605</v>
      </c>
      <c r="C732" t="s" s="9">
        <v>1606</v>
      </c>
      <c r="D732" s="10">
        <v>2704.8</v>
      </c>
      <c r="E732" s="13">
        <v>0.21</v>
      </c>
      <c r="F732" s="14">
        <f>D732/25.5</f>
        <v>106.0705882352941</v>
      </c>
    </row>
    <row r="733" ht="15" customHeight="1">
      <c r="A733" t="s" s="7">
        <v>1607</v>
      </c>
      <c r="B733" t="s" s="8">
        <v>1608</v>
      </c>
      <c r="C733" t="s" s="9">
        <v>1609</v>
      </c>
      <c r="D733" s="10">
        <v>2511.6</v>
      </c>
      <c r="E733" s="13">
        <v>0.21</v>
      </c>
      <c r="F733" s="14">
        <f>D733/25.5</f>
        <v>98.49411764705881</v>
      </c>
    </row>
    <row r="734" ht="15" customHeight="1">
      <c r="A734" t="s" s="7">
        <v>1610</v>
      </c>
      <c r="B734" t="s" s="8">
        <v>1611</v>
      </c>
      <c r="C734" t="s" s="9">
        <v>1612</v>
      </c>
      <c r="D734" s="10">
        <v>1411.2</v>
      </c>
      <c r="E734" s="13">
        <v>0.21</v>
      </c>
      <c r="F734" s="14">
        <f>D734/25.5</f>
        <v>55.34117647058824</v>
      </c>
    </row>
    <row r="735" ht="15" customHeight="1">
      <c r="A735" t="s" s="7">
        <v>1613</v>
      </c>
      <c r="B735" t="s" s="8">
        <v>1614</v>
      </c>
      <c r="C735" s="2"/>
      <c r="D735" s="10">
        <v>2752.4</v>
      </c>
      <c r="E735" s="13">
        <v>0.21</v>
      </c>
      <c r="F735" s="14">
        <f>D735/25.5</f>
        <v>107.9372549019608</v>
      </c>
    </row>
    <row r="736" ht="15" customHeight="1">
      <c r="A736" t="s" s="7">
        <v>1615</v>
      </c>
      <c r="B736" t="s" s="8">
        <v>1616</v>
      </c>
      <c r="C736" s="2"/>
      <c r="D736" s="10">
        <v>3046.4</v>
      </c>
      <c r="E736" s="13">
        <v>0.21</v>
      </c>
      <c r="F736" s="14">
        <f>D736/25.5</f>
        <v>119.4666666666667</v>
      </c>
    </row>
    <row r="737" ht="15" customHeight="1">
      <c r="A737" t="s" s="7">
        <v>1617</v>
      </c>
      <c r="B737" t="s" s="8">
        <v>1618</v>
      </c>
      <c r="C737" s="2"/>
      <c r="D737" s="10">
        <v>2692.2</v>
      </c>
      <c r="E737" s="13">
        <v>0.21</v>
      </c>
      <c r="F737" s="14">
        <f>D737/25.5</f>
        <v>105.5764705882353</v>
      </c>
    </row>
    <row r="738" ht="15" customHeight="1">
      <c r="A738" t="s" s="7">
        <v>1619</v>
      </c>
      <c r="B738" t="s" s="8">
        <v>1620</v>
      </c>
      <c r="C738" t="s" s="9">
        <v>1621</v>
      </c>
      <c r="D738" s="10">
        <v>1713.6</v>
      </c>
      <c r="E738" s="13">
        <v>0.21</v>
      </c>
      <c r="F738" s="14">
        <f>D738/25.5</f>
        <v>67.2</v>
      </c>
    </row>
    <row r="739" ht="15" customHeight="1">
      <c r="A739" t="s" s="7">
        <v>1622</v>
      </c>
      <c r="B739" t="s" s="8">
        <v>1623</v>
      </c>
      <c r="C739" t="s" s="9">
        <v>1624</v>
      </c>
      <c r="D739" s="10">
        <v>1839.6</v>
      </c>
      <c r="E739" s="13">
        <v>0.21</v>
      </c>
      <c r="F739" s="14">
        <f>D739/25.5</f>
        <v>72.14117647058823</v>
      </c>
    </row>
    <row r="740" ht="15" customHeight="1">
      <c r="A740" t="s" s="7">
        <v>1625</v>
      </c>
      <c r="B740" t="s" s="8">
        <v>1626</v>
      </c>
      <c r="C740" t="s" s="9">
        <v>1627</v>
      </c>
      <c r="D740" s="10">
        <v>1517.6</v>
      </c>
      <c r="E740" s="13">
        <v>0.21</v>
      </c>
      <c r="F740" s="14">
        <f>D740/25.5</f>
        <v>59.51372549019607</v>
      </c>
    </row>
    <row r="741" ht="15" customHeight="1">
      <c r="A741" t="s" s="7">
        <v>1628</v>
      </c>
      <c r="B741" t="s" s="8">
        <v>1629</v>
      </c>
      <c r="C741" t="s" s="9">
        <v>1630</v>
      </c>
      <c r="D741" s="10">
        <v>191.8</v>
      </c>
      <c r="E741" s="13">
        <v>0.21</v>
      </c>
      <c r="F741" s="14">
        <f>D741/25.5</f>
        <v>7.521568627450981</v>
      </c>
    </row>
    <row r="742" ht="15" customHeight="1">
      <c r="A742" t="s" s="7">
        <v>1631</v>
      </c>
      <c r="B742" t="s" s="8">
        <v>1632</v>
      </c>
      <c r="C742" t="s" s="9">
        <v>1633</v>
      </c>
      <c r="D742" s="10">
        <v>257.6</v>
      </c>
      <c r="E742" s="13">
        <v>0.21</v>
      </c>
      <c r="F742" s="14">
        <f>D742/25.5</f>
        <v>10.10196078431373</v>
      </c>
    </row>
    <row r="743" ht="15" customHeight="1">
      <c r="A743" t="s" s="7">
        <v>1634</v>
      </c>
      <c r="B743" t="s" s="8">
        <v>1635</v>
      </c>
      <c r="C743" t="s" s="9">
        <v>1636</v>
      </c>
      <c r="D743" s="10">
        <v>257.6</v>
      </c>
      <c r="E743" s="13">
        <v>0.21</v>
      </c>
      <c r="F743" s="14">
        <f>D743/25.5</f>
        <v>10.10196078431373</v>
      </c>
    </row>
    <row r="744" ht="15" customHeight="1">
      <c r="A744" t="s" s="7">
        <v>1637</v>
      </c>
      <c r="B744" t="s" s="8">
        <v>1638</v>
      </c>
      <c r="C744" t="s" s="9">
        <v>1639</v>
      </c>
      <c r="D744" s="10">
        <v>319.2</v>
      </c>
      <c r="E744" s="13">
        <v>0.21</v>
      </c>
      <c r="F744" s="14">
        <f>D744/25.5</f>
        <v>12.51764705882353</v>
      </c>
    </row>
    <row r="745" ht="15" customHeight="1">
      <c r="A745" t="s" s="7">
        <v>1640</v>
      </c>
      <c r="B745" t="s" s="8">
        <v>1641</v>
      </c>
      <c r="C745" t="s" s="9">
        <v>1642</v>
      </c>
      <c r="D745" s="10">
        <v>572.6</v>
      </c>
      <c r="E745" s="13">
        <v>0.21</v>
      </c>
      <c r="F745" s="14">
        <f>D745/25.5</f>
        <v>22.45490196078432</v>
      </c>
    </row>
    <row r="746" ht="15" customHeight="1">
      <c r="A746" t="s" s="7">
        <v>1643</v>
      </c>
      <c r="B746" t="s" s="8">
        <v>1644</v>
      </c>
      <c r="C746" t="s" s="9">
        <v>1645</v>
      </c>
      <c r="D746" s="10">
        <v>43.4</v>
      </c>
      <c r="E746" s="13">
        <v>0.21</v>
      </c>
      <c r="F746" s="14">
        <f>D746/25.5</f>
        <v>1.701960784313725</v>
      </c>
    </row>
    <row r="747" ht="15" customHeight="1">
      <c r="A747" t="s" s="7">
        <v>1646</v>
      </c>
      <c r="B747" t="s" s="8">
        <v>1647</v>
      </c>
      <c r="C747" t="s" s="9">
        <v>1645</v>
      </c>
      <c r="D747" s="10">
        <v>65.8</v>
      </c>
      <c r="E747" s="13">
        <v>0.21</v>
      </c>
      <c r="F747" s="14">
        <f>D747/25.5</f>
        <v>2.580392156862745</v>
      </c>
    </row>
    <row r="748" ht="15" customHeight="1">
      <c r="A748" t="s" s="7">
        <v>1648</v>
      </c>
      <c r="B748" t="s" s="8">
        <v>1649</v>
      </c>
      <c r="C748" s="2"/>
      <c r="D748" s="10">
        <v>1705.2</v>
      </c>
      <c r="E748" s="13">
        <v>0.21</v>
      </c>
      <c r="F748" s="14">
        <f>D748/25.5</f>
        <v>66.87058823529412</v>
      </c>
    </row>
    <row r="749" ht="15" customHeight="1">
      <c r="A749" t="s" s="7">
        <v>1650</v>
      </c>
      <c r="B749" t="s" s="8">
        <v>1651</v>
      </c>
      <c r="C749" t="s" s="9">
        <v>1652</v>
      </c>
      <c r="D749" s="10">
        <v>1624</v>
      </c>
      <c r="E749" s="13">
        <v>0.21</v>
      </c>
      <c r="F749" s="14">
        <f>D749/25.5</f>
        <v>63.68627450980392</v>
      </c>
    </row>
    <row r="750" ht="15" customHeight="1">
      <c r="A750" t="s" s="7">
        <v>1653</v>
      </c>
      <c r="B750" t="s" s="8">
        <v>1654</v>
      </c>
      <c r="C750" t="s" s="9">
        <v>1655</v>
      </c>
      <c r="D750" s="10">
        <v>1656.2</v>
      </c>
      <c r="E750" s="13">
        <v>0.21</v>
      </c>
      <c r="F750" s="14">
        <f>D750/25.5</f>
        <v>64.94901960784314</v>
      </c>
    </row>
    <row r="751" ht="15" customHeight="1">
      <c r="A751" t="s" s="7">
        <v>1656</v>
      </c>
      <c r="B751" t="s" s="8">
        <v>1657</v>
      </c>
      <c r="C751" t="s" s="9">
        <v>1658</v>
      </c>
      <c r="D751" s="10">
        <v>1705.2</v>
      </c>
      <c r="E751" s="13">
        <v>0.21</v>
      </c>
      <c r="F751" s="14">
        <f>D751/25.5</f>
        <v>66.87058823529412</v>
      </c>
    </row>
    <row r="752" ht="15" customHeight="1">
      <c r="A752" t="s" s="7">
        <v>1659</v>
      </c>
      <c r="B752" t="s" s="8">
        <v>1657</v>
      </c>
      <c r="C752" t="s" s="9">
        <v>1660</v>
      </c>
      <c r="D752" s="10">
        <v>1492.4</v>
      </c>
      <c r="E752" s="13">
        <v>0.21</v>
      </c>
      <c r="F752" s="14">
        <f>D752/25.5</f>
        <v>58.52549019607844</v>
      </c>
    </row>
    <row r="753" ht="15" customHeight="1">
      <c r="A753" t="s" s="7">
        <v>1661</v>
      </c>
      <c r="B753" t="s" s="8">
        <v>1657</v>
      </c>
      <c r="C753" t="s" s="9">
        <v>1662</v>
      </c>
      <c r="D753" s="10">
        <v>1279.6</v>
      </c>
      <c r="E753" s="13">
        <v>0.21</v>
      </c>
      <c r="F753" s="14">
        <f>D753/25.5</f>
        <v>50.18039215686274</v>
      </c>
    </row>
    <row r="754" ht="15" customHeight="1">
      <c r="A754" t="s" s="7">
        <v>1663</v>
      </c>
      <c r="B754" t="s" s="8">
        <v>1657</v>
      </c>
      <c r="C754" t="s" s="9">
        <v>1664</v>
      </c>
      <c r="D754" s="10">
        <v>1492.4</v>
      </c>
      <c r="E754" s="13">
        <v>0.21</v>
      </c>
      <c r="F754" s="14">
        <f>D754/25.5</f>
        <v>58.52549019607844</v>
      </c>
    </row>
    <row r="755" ht="15" customHeight="1">
      <c r="A755" t="s" s="7">
        <v>1665</v>
      </c>
      <c r="B755" t="s" s="8">
        <v>1666</v>
      </c>
      <c r="C755" t="s" s="9">
        <v>1667</v>
      </c>
      <c r="D755" s="10">
        <v>1705.2</v>
      </c>
      <c r="E755" s="13">
        <v>0.21</v>
      </c>
      <c r="F755" s="14">
        <f>D755/25.5</f>
        <v>66.87058823529412</v>
      </c>
    </row>
    <row r="756" ht="15" customHeight="1">
      <c r="A756" t="s" s="7">
        <v>1668</v>
      </c>
      <c r="B756" t="s" s="8">
        <v>1666</v>
      </c>
      <c r="C756" t="s" s="9">
        <v>1669</v>
      </c>
      <c r="D756" s="10">
        <v>1705.2</v>
      </c>
      <c r="E756" s="13">
        <v>0.21</v>
      </c>
      <c r="F756" s="14">
        <f>D756/25.5</f>
        <v>66.87058823529412</v>
      </c>
    </row>
    <row r="757" ht="15" customHeight="1">
      <c r="A757" t="s" s="7">
        <v>1670</v>
      </c>
      <c r="B757" t="s" s="8">
        <v>1666</v>
      </c>
      <c r="C757" t="s" s="9">
        <v>1671</v>
      </c>
      <c r="D757" s="10">
        <v>1492.4</v>
      </c>
      <c r="E757" s="13">
        <v>0.21</v>
      </c>
      <c r="F757" s="14">
        <f>D757/25.5</f>
        <v>58.52549019607844</v>
      </c>
    </row>
    <row r="758" ht="15" customHeight="1">
      <c r="A758" t="s" s="7">
        <v>1672</v>
      </c>
      <c r="B758" t="s" s="8">
        <v>1673</v>
      </c>
      <c r="C758" t="s" s="9">
        <v>1674</v>
      </c>
      <c r="D758" s="10">
        <v>1671.6</v>
      </c>
      <c r="E758" s="13">
        <v>0.21</v>
      </c>
      <c r="F758" s="14">
        <f>D758/25.5</f>
        <v>65.55294117647058</v>
      </c>
    </row>
    <row r="759" ht="15" customHeight="1">
      <c r="A759" t="s" s="7">
        <v>1675</v>
      </c>
      <c r="B759" t="s" s="8">
        <v>1676</v>
      </c>
      <c r="C759" t="s" s="9">
        <v>1677</v>
      </c>
      <c r="D759" s="10">
        <v>579.6</v>
      </c>
      <c r="E759" s="13">
        <v>0.21</v>
      </c>
      <c r="F759" s="14">
        <f>D759/25.5</f>
        <v>22.72941176470588</v>
      </c>
    </row>
    <row r="760" ht="15" customHeight="1">
      <c r="A760" t="s" s="7">
        <v>1678</v>
      </c>
      <c r="B760" t="s" s="8">
        <v>1679</v>
      </c>
      <c r="C760" t="s" s="9">
        <v>1680</v>
      </c>
      <c r="D760" s="10">
        <v>404.6</v>
      </c>
      <c r="E760" s="13">
        <v>0.21</v>
      </c>
      <c r="F760" s="14">
        <f>D760/25.5</f>
        <v>15.86666666666667</v>
      </c>
    </row>
    <row r="761" ht="15" customHeight="1">
      <c r="A761" t="s" s="7">
        <v>1681</v>
      </c>
      <c r="B761" t="s" s="8">
        <v>1682</v>
      </c>
      <c r="C761" t="s" s="9">
        <v>1683</v>
      </c>
      <c r="D761" s="10">
        <v>1705.2</v>
      </c>
      <c r="E761" s="13">
        <v>0.21</v>
      </c>
      <c r="F761" s="14">
        <f>D761/25.5</f>
        <v>66.87058823529412</v>
      </c>
    </row>
    <row r="762" ht="15" customHeight="1">
      <c r="A762" t="s" s="7">
        <v>1684</v>
      </c>
      <c r="B762" t="s" s="8">
        <v>1685</v>
      </c>
      <c r="C762" t="s" s="9">
        <v>1686</v>
      </c>
      <c r="D762" s="10">
        <v>1705.2</v>
      </c>
      <c r="E762" s="13">
        <v>0.21</v>
      </c>
      <c r="F762" s="14">
        <f>D762/25.5</f>
        <v>66.87058823529412</v>
      </c>
    </row>
    <row r="763" ht="15" customHeight="1">
      <c r="A763" t="s" s="7">
        <v>1687</v>
      </c>
      <c r="B763" t="s" s="8">
        <v>1688</v>
      </c>
      <c r="C763" t="s" s="9">
        <v>1689</v>
      </c>
      <c r="D763" s="10">
        <v>1922.2</v>
      </c>
      <c r="E763" s="13">
        <v>0.21</v>
      </c>
      <c r="F763" s="14">
        <f>D763/25.5</f>
        <v>75.38039215686274</v>
      </c>
    </row>
    <row r="764" ht="15" customHeight="1">
      <c r="A764" t="s" s="7">
        <v>1690</v>
      </c>
      <c r="B764" t="s" s="8">
        <v>1688</v>
      </c>
      <c r="C764" t="s" s="9">
        <v>1691</v>
      </c>
      <c r="D764" s="10">
        <v>1922.2</v>
      </c>
      <c r="E764" s="13">
        <v>0.21</v>
      </c>
      <c r="F764" s="14">
        <f>D764/25.5</f>
        <v>75.38039215686274</v>
      </c>
    </row>
    <row r="765" ht="15" customHeight="1">
      <c r="A765" t="s" s="7">
        <v>1692</v>
      </c>
      <c r="B765" t="s" s="8">
        <v>1693</v>
      </c>
      <c r="C765" t="s" s="9">
        <v>1694</v>
      </c>
      <c r="D765" s="10">
        <v>2086</v>
      </c>
      <c r="E765" s="13">
        <v>0.21</v>
      </c>
      <c r="F765" s="14">
        <f>D765/25.5</f>
        <v>81.80392156862744</v>
      </c>
    </row>
    <row r="766" ht="15" customHeight="1">
      <c r="A766" t="s" s="7">
        <v>1695</v>
      </c>
      <c r="B766" t="s" s="8">
        <v>1693</v>
      </c>
      <c r="C766" t="s" s="9">
        <v>1694</v>
      </c>
      <c r="D766" s="10">
        <v>2086</v>
      </c>
      <c r="E766" s="13">
        <v>0.21</v>
      </c>
      <c r="F766" s="14">
        <f>D766/25.5</f>
        <v>81.80392156862744</v>
      </c>
    </row>
    <row r="767" ht="15" customHeight="1">
      <c r="A767" t="s" s="7">
        <v>1696</v>
      </c>
      <c r="B767" t="s" s="8">
        <v>1693</v>
      </c>
      <c r="C767" t="s" s="9">
        <v>1697</v>
      </c>
      <c r="D767" s="10">
        <v>2086</v>
      </c>
      <c r="E767" s="13">
        <v>0.21</v>
      </c>
      <c r="F767" s="14">
        <f>D767/25.5</f>
        <v>81.80392156862744</v>
      </c>
    </row>
    <row r="768" ht="15" customHeight="1">
      <c r="A768" t="s" s="7">
        <v>1698</v>
      </c>
      <c r="B768" t="s" s="8">
        <v>1693</v>
      </c>
      <c r="C768" t="s" s="9">
        <v>1699</v>
      </c>
      <c r="D768" s="10">
        <v>2086</v>
      </c>
      <c r="E768" s="13">
        <v>0.21</v>
      </c>
      <c r="F768" s="14">
        <f>D768/25.5</f>
        <v>81.80392156862744</v>
      </c>
    </row>
    <row r="769" ht="15" customHeight="1">
      <c r="A769" t="s" s="7">
        <v>1700</v>
      </c>
      <c r="B769" t="s" s="8">
        <v>1701</v>
      </c>
      <c r="C769" t="s" s="9">
        <v>1702</v>
      </c>
      <c r="D769" s="10">
        <v>2251.2</v>
      </c>
      <c r="E769" s="13">
        <v>0.21</v>
      </c>
      <c r="F769" s="14">
        <f>D769/25.5</f>
        <v>88.28235294117647</v>
      </c>
    </row>
    <row r="770" ht="15" customHeight="1">
      <c r="A770" t="s" s="7">
        <v>1703</v>
      </c>
      <c r="B770" t="s" s="8">
        <v>1704</v>
      </c>
      <c r="C770" t="s" s="9">
        <v>1705</v>
      </c>
      <c r="D770" s="10">
        <v>2251.2</v>
      </c>
      <c r="E770" s="13">
        <v>0.21</v>
      </c>
      <c r="F770" s="14">
        <f>D770/25.5</f>
        <v>88.28235294117647</v>
      </c>
    </row>
    <row r="771" ht="15" customHeight="1">
      <c r="A771" t="s" s="7">
        <v>1706</v>
      </c>
      <c r="B771" t="s" s="8">
        <v>1704</v>
      </c>
      <c r="C771" t="s" s="9">
        <v>1707</v>
      </c>
      <c r="D771" s="10">
        <v>2251.2</v>
      </c>
      <c r="E771" s="13">
        <v>0.21</v>
      </c>
      <c r="F771" s="14">
        <f>D771/25.5</f>
        <v>88.28235294117647</v>
      </c>
    </row>
    <row r="772" ht="15" customHeight="1">
      <c r="A772" t="s" s="7">
        <v>1708</v>
      </c>
      <c r="B772" t="s" s="8">
        <v>1709</v>
      </c>
      <c r="C772" t="s" s="9">
        <v>589</v>
      </c>
      <c r="D772" s="10">
        <v>142.8</v>
      </c>
      <c r="E772" s="13">
        <v>0.21</v>
      </c>
      <c r="F772" s="14">
        <f>D772/25.5</f>
        <v>5.600000000000001</v>
      </c>
    </row>
    <row r="773" ht="15" customHeight="1">
      <c r="A773" t="s" s="7">
        <v>1710</v>
      </c>
      <c r="B773" t="s" s="8">
        <v>1711</v>
      </c>
      <c r="C773" t="s" s="9">
        <v>589</v>
      </c>
      <c r="D773" s="10">
        <v>142.8</v>
      </c>
      <c r="E773" s="13">
        <v>0.21</v>
      </c>
      <c r="F773" s="14">
        <f>D773/25.5</f>
        <v>5.600000000000001</v>
      </c>
    </row>
    <row r="774" ht="15" customHeight="1">
      <c r="A774" t="s" s="7">
        <v>1712</v>
      </c>
      <c r="B774" t="s" s="8">
        <v>607</v>
      </c>
      <c r="C774" t="s" s="9">
        <v>589</v>
      </c>
      <c r="D774" s="10">
        <v>142.8</v>
      </c>
      <c r="E774" s="13">
        <v>0.21</v>
      </c>
      <c r="F774" s="14">
        <f>D774/25.5</f>
        <v>5.600000000000001</v>
      </c>
    </row>
    <row r="775" ht="15" customHeight="1">
      <c r="A775" t="s" s="7">
        <v>1713</v>
      </c>
      <c r="B775" t="s" s="8">
        <v>1714</v>
      </c>
      <c r="C775" t="s" s="9">
        <v>589</v>
      </c>
      <c r="D775" s="10">
        <v>142.8</v>
      </c>
      <c r="E775" s="13">
        <v>0.21</v>
      </c>
      <c r="F775" s="14">
        <f>D775/25.5</f>
        <v>5.600000000000001</v>
      </c>
    </row>
    <row r="776" ht="15" customHeight="1">
      <c r="A776" t="s" s="7">
        <v>1715</v>
      </c>
      <c r="B776" t="s" s="8">
        <v>612</v>
      </c>
      <c r="C776" t="s" s="9">
        <v>589</v>
      </c>
      <c r="D776" s="10">
        <v>142.8</v>
      </c>
      <c r="E776" s="13">
        <v>0.21</v>
      </c>
      <c r="F776" s="14">
        <f>D776/25.5</f>
        <v>5.600000000000001</v>
      </c>
    </row>
    <row r="777" ht="15" customHeight="1">
      <c r="A777" t="s" s="7">
        <v>1716</v>
      </c>
      <c r="B777" t="s" s="8">
        <v>1717</v>
      </c>
      <c r="C777" t="s" s="9">
        <v>589</v>
      </c>
      <c r="D777" s="10">
        <v>151.2</v>
      </c>
      <c r="E777" s="13">
        <v>0.21</v>
      </c>
      <c r="F777" s="14">
        <f>D777/25.5</f>
        <v>5.929411764705882</v>
      </c>
    </row>
    <row r="778" ht="15" customHeight="1">
      <c r="A778" t="s" s="7">
        <v>1718</v>
      </c>
      <c r="B778" t="s" s="8">
        <v>1719</v>
      </c>
      <c r="C778" t="s" s="9">
        <v>589</v>
      </c>
      <c r="D778" s="10">
        <v>151.2</v>
      </c>
      <c r="E778" s="13">
        <v>0.21</v>
      </c>
      <c r="F778" s="14">
        <f>D778/25.5</f>
        <v>5.929411764705882</v>
      </c>
    </row>
    <row r="779" ht="15" customHeight="1">
      <c r="A779" t="s" s="7">
        <v>1720</v>
      </c>
      <c r="B779" t="s" s="8">
        <v>1721</v>
      </c>
      <c r="C779" t="s" s="9">
        <v>589</v>
      </c>
      <c r="D779" s="10">
        <v>151.2</v>
      </c>
      <c r="E779" s="13">
        <v>0.21</v>
      </c>
      <c r="F779" s="14">
        <f>D779/25.5</f>
        <v>5.929411764705882</v>
      </c>
    </row>
    <row r="780" ht="15" customHeight="1">
      <c r="A780" t="s" s="7">
        <v>1722</v>
      </c>
      <c r="B780" t="s" s="8">
        <v>1723</v>
      </c>
      <c r="C780" t="s" s="9">
        <v>589</v>
      </c>
      <c r="D780" s="10">
        <v>154</v>
      </c>
      <c r="E780" s="13">
        <v>0.21</v>
      </c>
      <c r="F780" s="14">
        <f>D780/25.5</f>
        <v>6.03921568627451</v>
      </c>
    </row>
    <row r="781" ht="15" customHeight="1">
      <c r="A781" t="s" s="7">
        <v>1724</v>
      </c>
      <c r="B781" t="s" s="8">
        <v>1725</v>
      </c>
      <c r="C781" t="s" s="9">
        <v>589</v>
      </c>
      <c r="D781" s="10">
        <v>154</v>
      </c>
      <c r="E781" s="13">
        <v>0.21</v>
      </c>
      <c r="F781" s="14">
        <f>D781/25.5</f>
        <v>6.03921568627451</v>
      </c>
    </row>
    <row r="782" ht="15" customHeight="1">
      <c r="A782" t="s" s="7">
        <v>1726</v>
      </c>
      <c r="B782" t="s" s="8">
        <v>1727</v>
      </c>
      <c r="C782" t="s" s="9">
        <v>589</v>
      </c>
      <c r="D782" s="10">
        <v>161</v>
      </c>
      <c r="E782" s="13">
        <v>0.21</v>
      </c>
      <c r="F782" s="14">
        <f>D782/25.5</f>
        <v>6.313725490196078</v>
      </c>
    </row>
    <row r="783" ht="15" customHeight="1">
      <c r="A783" t="s" s="7">
        <v>1728</v>
      </c>
      <c r="B783" t="s" s="8">
        <v>1729</v>
      </c>
      <c r="C783" t="s" s="9">
        <v>589</v>
      </c>
      <c r="D783" s="10">
        <v>161</v>
      </c>
      <c r="E783" s="13">
        <v>0.21</v>
      </c>
      <c r="F783" s="14">
        <f>D783/25.5</f>
        <v>6.313725490196078</v>
      </c>
    </row>
    <row r="784" ht="15" customHeight="1">
      <c r="A784" t="s" s="7">
        <v>1730</v>
      </c>
      <c r="B784" t="s" s="8">
        <v>1731</v>
      </c>
      <c r="C784" t="s" s="9">
        <v>1732</v>
      </c>
      <c r="D784" s="10">
        <v>606.2</v>
      </c>
      <c r="E784" s="13">
        <v>0.21</v>
      </c>
      <c r="F784" s="14">
        <f>D784/25.5</f>
        <v>23.77254901960784</v>
      </c>
    </row>
    <row r="785" ht="15" customHeight="1">
      <c r="A785" t="s" s="7">
        <v>1733</v>
      </c>
      <c r="B785" t="s" s="8">
        <v>1734</v>
      </c>
      <c r="C785" t="s" s="9">
        <v>1735</v>
      </c>
      <c r="D785" s="10">
        <v>669.2</v>
      </c>
      <c r="E785" s="13">
        <v>0.21</v>
      </c>
      <c r="F785" s="14">
        <f>D785/25.5</f>
        <v>26.24313725490196</v>
      </c>
    </row>
    <row r="786" ht="15" customHeight="1">
      <c r="A786" t="s" s="7">
        <v>1736</v>
      </c>
      <c r="B786" t="s" s="8">
        <v>1737</v>
      </c>
      <c r="C786" t="s" s="9">
        <v>1738</v>
      </c>
      <c r="D786" s="10">
        <v>730.8</v>
      </c>
      <c r="E786" s="13">
        <v>0.21</v>
      </c>
      <c r="F786" s="14">
        <f>D786/25.5</f>
        <v>28.65882352941176</v>
      </c>
    </row>
    <row r="787" ht="15" customHeight="1">
      <c r="A787" t="s" s="7">
        <v>1739</v>
      </c>
      <c r="B787" t="s" s="8">
        <v>1740</v>
      </c>
      <c r="C787" t="s" s="9">
        <v>1741</v>
      </c>
      <c r="D787" s="10">
        <v>793.8</v>
      </c>
      <c r="E787" s="13">
        <v>0.21</v>
      </c>
      <c r="F787" s="14">
        <f>D787/25.5</f>
        <v>31.12941176470588</v>
      </c>
    </row>
    <row r="788" ht="15" customHeight="1">
      <c r="A788" t="s" s="7">
        <v>1742</v>
      </c>
      <c r="B788" t="s" s="8">
        <v>1743</v>
      </c>
      <c r="C788" t="s" s="9">
        <v>1744</v>
      </c>
      <c r="D788" s="10">
        <v>2557.8</v>
      </c>
      <c r="E788" s="13">
        <v>0.21</v>
      </c>
      <c r="F788" s="14">
        <f>D788/25.5</f>
        <v>100.3058823529412</v>
      </c>
    </row>
    <row r="789" ht="15" customHeight="1">
      <c r="A789" t="s" s="7">
        <v>1745</v>
      </c>
      <c r="B789" t="s" s="8">
        <v>1746</v>
      </c>
      <c r="C789" t="s" s="9">
        <v>589</v>
      </c>
      <c r="D789" s="10">
        <v>142.8</v>
      </c>
      <c r="E789" s="13">
        <v>0.21</v>
      </c>
      <c r="F789" s="14">
        <f>D789/25.5</f>
        <v>5.600000000000001</v>
      </c>
    </row>
    <row r="790" ht="15" customHeight="1">
      <c r="A790" t="s" s="7">
        <v>1747</v>
      </c>
      <c r="B790" t="s" s="8">
        <v>1748</v>
      </c>
      <c r="C790" t="s" s="9">
        <v>589</v>
      </c>
      <c r="D790" s="10">
        <v>142.8</v>
      </c>
      <c r="E790" s="13">
        <v>0.21</v>
      </c>
      <c r="F790" s="14">
        <f>D790/25.5</f>
        <v>5.600000000000001</v>
      </c>
    </row>
    <row r="791" ht="15" customHeight="1">
      <c r="A791" t="s" s="7">
        <v>1749</v>
      </c>
      <c r="B791" t="s" s="8">
        <v>1750</v>
      </c>
      <c r="C791" t="s" s="9">
        <v>589</v>
      </c>
      <c r="D791" s="10">
        <v>142.8</v>
      </c>
      <c r="E791" s="13">
        <v>0.21</v>
      </c>
      <c r="F791" s="14">
        <f>D791/25.5</f>
        <v>5.600000000000001</v>
      </c>
    </row>
    <row r="792" ht="15" customHeight="1">
      <c r="A792" t="s" s="7">
        <v>1751</v>
      </c>
      <c r="B792" t="s" s="8">
        <v>1752</v>
      </c>
      <c r="C792" t="s" s="9">
        <v>589</v>
      </c>
      <c r="D792" s="10">
        <v>151.2</v>
      </c>
      <c r="E792" s="13">
        <v>0.21</v>
      </c>
      <c r="F792" s="14">
        <f>D792/25.5</f>
        <v>5.929411764705882</v>
      </c>
    </row>
    <row r="793" ht="15" customHeight="1">
      <c r="A793" t="s" s="7">
        <v>1753</v>
      </c>
      <c r="B793" t="s" s="8">
        <v>1754</v>
      </c>
      <c r="C793" t="s" s="9">
        <v>589</v>
      </c>
      <c r="D793" s="10">
        <v>151.2</v>
      </c>
      <c r="E793" s="13">
        <v>0.21</v>
      </c>
      <c r="F793" s="14">
        <f>D793/25.5</f>
        <v>5.929411764705882</v>
      </c>
    </row>
    <row r="794" ht="15" customHeight="1">
      <c r="A794" t="s" s="7">
        <v>1755</v>
      </c>
      <c r="B794" t="s" s="8">
        <v>1756</v>
      </c>
      <c r="C794" t="s" s="9">
        <v>589</v>
      </c>
      <c r="D794" s="10">
        <v>151.2</v>
      </c>
      <c r="E794" s="13">
        <v>0.21</v>
      </c>
      <c r="F794" s="14">
        <f>D794/25.5</f>
        <v>5.929411764705882</v>
      </c>
    </row>
    <row r="795" ht="15" customHeight="1">
      <c r="A795" t="s" s="7">
        <v>1757</v>
      </c>
      <c r="B795" t="s" s="8">
        <v>1758</v>
      </c>
      <c r="C795" t="s" s="9">
        <v>589</v>
      </c>
      <c r="D795" s="10">
        <v>154</v>
      </c>
      <c r="E795" s="13">
        <v>0.21</v>
      </c>
      <c r="F795" s="14">
        <f>D795/25.5</f>
        <v>6.03921568627451</v>
      </c>
    </row>
    <row r="796" ht="15" customHeight="1">
      <c r="A796" t="s" s="7">
        <v>1759</v>
      </c>
      <c r="B796" t="s" s="8">
        <v>1760</v>
      </c>
      <c r="C796" t="s" s="9">
        <v>589</v>
      </c>
      <c r="D796" s="10">
        <v>154</v>
      </c>
      <c r="E796" s="13">
        <v>0.21</v>
      </c>
      <c r="F796" s="14">
        <f>D796/25.5</f>
        <v>6.03921568627451</v>
      </c>
    </row>
    <row r="797" ht="15" customHeight="1">
      <c r="A797" t="s" s="7">
        <v>1761</v>
      </c>
      <c r="B797" t="s" s="8">
        <v>1762</v>
      </c>
      <c r="C797" t="s" s="9">
        <v>589</v>
      </c>
      <c r="D797" s="10">
        <v>154</v>
      </c>
      <c r="E797" s="13">
        <v>0.21</v>
      </c>
      <c r="F797" s="14">
        <f>D797/25.5</f>
        <v>6.03921568627451</v>
      </c>
    </row>
    <row r="798" ht="15" customHeight="1">
      <c r="A798" t="s" s="7">
        <v>1763</v>
      </c>
      <c r="B798" t="s" s="8">
        <v>1764</v>
      </c>
      <c r="C798" t="s" s="9">
        <v>589</v>
      </c>
      <c r="D798" s="10">
        <v>154</v>
      </c>
      <c r="E798" s="13">
        <v>0.21</v>
      </c>
      <c r="F798" s="14">
        <f>D798/25.5</f>
        <v>6.03921568627451</v>
      </c>
    </row>
    <row r="799" ht="15" customHeight="1">
      <c r="A799" t="s" s="7">
        <v>1765</v>
      </c>
      <c r="B799" t="s" s="8">
        <v>1766</v>
      </c>
      <c r="C799" t="s" s="9">
        <v>589</v>
      </c>
      <c r="D799" s="10">
        <v>165.2</v>
      </c>
      <c r="E799" s="13">
        <v>0.21</v>
      </c>
      <c r="F799" s="14">
        <f>D799/25.5</f>
        <v>6.478431372549019</v>
      </c>
    </row>
    <row r="800" ht="15" customHeight="1">
      <c r="A800" t="s" s="7">
        <v>1767</v>
      </c>
      <c r="B800" t="s" s="8">
        <v>1768</v>
      </c>
      <c r="C800" t="s" s="9">
        <v>589</v>
      </c>
      <c r="D800" s="10">
        <v>165.2</v>
      </c>
      <c r="E800" s="13">
        <v>0.21</v>
      </c>
      <c r="F800" s="14">
        <f>D800/25.5</f>
        <v>6.478431372549019</v>
      </c>
    </row>
    <row r="801" ht="15" customHeight="1">
      <c r="A801" t="s" s="7">
        <v>1769</v>
      </c>
      <c r="B801" t="s" s="8">
        <v>1770</v>
      </c>
      <c r="C801" t="s" s="9">
        <v>589</v>
      </c>
      <c r="D801" s="10">
        <v>170.8</v>
      </c>
      <c r="E801" s="13">
        <v>0.21</v>
      </c>
      <c r="F801" s="14">
        <f>D801/25.5</f>
        <v>6.698039215686275</v>
      </c>
    </row>
    <row r="802" ht="15" customHeight="1">
      <c r="A802" t="s" s="7">
        <v>1771</v>
      </c>
      <c r="B802" t="s" s="8">
        <v>1772</v>
      </c>
      <c r="C802" t="s" s="9">
        <v>589</v>
      </c>
      <c r="D802" s="10">
        <v>170.8</v>
      </c>
      <c r="E802" s="13">
        <v>0.21</v>
      </c>
      <c r="F802" s="14">
        <f>D802/25.5</f>
        <v>6.698039215686275</v>
      </c>
    </row>
    <row r="803" ht="15" customHeight="1">
      <c r="A803" t="s" s="7">
        <v>1773</v>
      </c>
      <c r="B803" t="s" s="8">
        <v>1774</v>
      </c>
      <c r="C803" t="s" s="9">
        <v>1775</v>
      </c>
      <c r="D803" s="10">
        <v>957.6</v>
      </c>
      <c r="E803" s="13">
        <v>0.21</v>
      </c>
      <c r="F803" s="14">
        <f>D803/25.5</f>
        <v>37.55294117647059</v>
      </c>
    </row>
    <row r="804" ht="15" customHeight="1">
      <c r="A804" t="s" s="7">
        <v>1776</v>
      </c>
      <c r="B804" t="s" s="8">
        <v>1777</v>
      </c>
      <c r="C804" t="s" s="9">
        <v>1778</v>
      </c>
      <c r="D804" s="10">
        <v>1001</v>
      </c>
      <c r="E804" s="13">
        <v>0.21</v>
      </c>
      <c r="F804" s="14">
        <f>D804/25.5</f>
        <v>39.25490196078432</v>
      </c>
    </row>
    <row r="805" ht="15" customHeight="1">
      <c r="A805" t="s" s="7">
        <v>1779</v>
      </c>
      <c r="B805" t="s" s="8">
        <v>1780</v>
      </c>
      <c r="C805" t="s" s="9">
        <v>1781</v>
      </c>
      <c r="D805" s="10">
        <v>1066.8</v>
      </c>
      <c r="E805" s="13">
        <v>0.21</v>
      </c>
      <c r="F805" s="14">
        <f>D805/25.5</f>
        <v>41.83529411764706</v>
      </c>
    </row>
    <row r="806" ht="15" customHeight="1">
      <c r="A806" t="s" s="7">
        <v>1782</v>
      </c>
      <c r="B806" t="s" s="8">
        <v>1783</v>
      </c>
      <c r="C806" t="s" s="9">
        <v>1784</v>
      </c>
      <c r="D806" s="10">
        <v>1171.8</v>
      </c>
      <c r="E806" s="13">
        <v>0.21</v>
      </c>
      <c r="F806" s="14">
        <f>D806/25.5</f>
        <v>45.95294117647059</v>
      </c>
    </row>
    <row r="807" ht="15" customHeight="1">
      <c r="A807" t="s" s="7">
        <v>1785</v>
      </c>
      <c r="B807" t="s" s="8">
        <v>1786</v>
      </c>
      <c r="C807" t="s" s="9">
        <v>1787</v>
      </c>
      <c r="D807" s="10">
        <v>1279.6</v>
      </c>
      <c r="E807" s="13">
        <v>0.21</v>
      </c>
      <c r="F807" s="14">
        <f>D807/25.5</f>
        <v>50.18039215686274</v>
      </c>
    </row>
    <row r="808" ht="15" customHeight="1">
      <c r="A808" t="s" s="7">
        <v>1788</v>
      </c>
      <c r="B808" t="s" s="8">
        <v>1789</v>
      </c>
      <c r="C808" t="s" s="9">
        <v>1790</v>
      </c>
      <c r="D808" s="10">
        <v>2318.4</v>
      </c>
      <c r="E808" s="13">
        <v>0.21</v>
      </c>
      <c r="F808" s="14">
        <f>D808/25.5</f>
        <v>90.91764705882353</v>
      </c>
    </row>
    <row r="809" ht="15" customHeight="1">
      <c r="A809" t="s" s="7">
        <v>1788</v>
      </c>
      <c r="B809" t="s" s="8">
        <v>1791</v>
      </c>
      <c r="C809" t="s" s="9">
        <v>1792</v>
      </c>
      <c r="D809" s="10">
        <v>2318.4</v>
      </c>
      <c r="E809" s="13">
        <v>0.21</v>
      </c>
      <c r="F809" s="14">
        <f>D809/25.5</f>
        <v>90.91764705882353</v>
      </c>
    </row>
    <row r="810" ht="15" customHeight="1">
      <c r="A810" t="s" s="7">
        <v>1793</v>
      </c>
      <c r="B810" t="s" s="8">
        <v>1794</v>
      </c>
      <c r="C810" t="s" s="9">
        <v>1795</v>
      </c>
      <c r="D810" s="10">
        <v>618.8</v>
      </c>
      <c r="E810" s="13">
        <v>0.21</v>
      </c>
      <c r="F810" s="14">
        <f>D810/25.5</f>
        <v>24.26666666666667</v>
      </c>
    </row>
    <row r="811" ht="15" customHeight="1">
      <c r="A811" t="s" s="7">
        <v>1796</v>
      </c>
      <c r="B811" t="s" s="8">
        <v>1797</v>
      </c>
      <c r="C811" t="s" s="9">
        <v>1798</v>
      </c>
      <c r="D811" s="10">
        <v>683.2</v>
      </c>
      <c r="E811" s="13">
        <v>0.21</v>
      </c>
      <c r="F811" s="14">
        <f>D811/25.5</f>
        <v>26.7921568627451</v>
      </c>
    </row>
    <row r="812" ht="15" customHeight="1">
      <c r="A812" t="s" s="7">
        <v>1799</v>
      </c>
      <c r="B812" t="s" s="8">
        <v>1800</v>
      </c>
      <c r="C812" t="s" s="9">
        <v>1801</v>
      </c>
      <c r="D812" s="10">
        <v>744.8</v>
      </c>
      <c r="E812" s="13">
        <v>0.21</v>
      </c>
      <c r="F812" s="14">
        <f>D812/25.5</f>
        <v>29.2078431372549</v>
      </c>
    </row>
    <row r="813" ht="15" customHeight="1">
      <c r="A813" t="s" s="7">
        <v>1802</v>
      </c>
      <c r="B813" t="s" s="8">
        <v>1803</v>
      </c>
      <c r="C813" t="s" s="9">
        <v>1804</v>
      </c>
      <c r="D813" s="10">
        <v>809.2</v>
      </c>
      <c r="E813" s="13">
        <v>0.21</v>
      </c>
      <c r="F813" s="14">
        <f>D813/25.5</f>
        <v>31.73333333333333</v>
      </c>
    </row>
    <row r="814" ht="15" customHeight="1">
      <c r="A814" t="s" s="7">
        <v>1805</v>
      </c>
      <c r="B814" t="s" s="8">
        <v>1806</v>
      </c>
      <c r="C814" t="s" s="9">
        <v>589</v>
      </c>
      <c r="D814" s="10">
        <v>78.40000000000001</v>
      </c>
      <c r="E814" s="13">
        <v>0.21</v>
      </c>
      <c r="F814" s="14">
        <f>D814/25.5</f>
        <v>3.074509803921569</v>
      </c>
    </row>
    <row r="815" ht="15" customHeight="1">
      <c r="A815" t="s" s="7">
        <v>1807</v>
      </c>
      <c r="B815" t="s" s="8">
        <v>773</v>
      </c>
      <c r="C815" t="s" s="9">
        <v>589</v>
      </c>
      <c r="D815" s="10">
        <v>81.2</v>
      </c>
      <c r="E815" s="13">
        <v>0.21</v>
      </c>
      <c r="F815" s="14">
        <f>D815/25.5</f>
        <v>3.184313725490196</v>
      </c>
    </row>
    <row r="816" ht="15" customHeight="1">
      <c r="A816" t="s" s="7">
        <v>1808</v>
      </c>
      <c r="B816" t="s" s="8">
        <v>776</v>
      </c>
      <c r="C816" t="s" s="9">
        <v>589</v>
      </c>
      <c r="D816" s="10">
        <v>81.2</v>
      </c>
      <c r="E816" s="13">
        <v>0.21</v>
      </c>
      <c r="F816" s="14">
        <f>D816/25.5</f>
        <v>3.184313725490196</v>
      </c>
    </row>
    <row r="817" ht="15" customHeight="1">
      <c r="A817" t="s" s="7">
        <v>1809</v>
      </c>
      <c r="B817" t="s" s="8">
        <v>778</v>
      </c>
      <c r="C817" t="s" s="9">
        <v>589</v>
      </c>
      <c r="D817" s="10">
        <v>81.2</v>
      </c>
      <c r="E817" s="13">
        <v>0.21</v>
      </c>
      <c r="F817" s="14">
        <f>D817/25.5</f>
        <v>3.184313725490196</v>
      </c>
    </row>
    <row r="818" ht="15" customHeight="1">
      <c r="A818" t="s" s="7">
        <v>1810</v>
      </c>
      <c r="B818" t="s" s="8">
        <v>780</v>
      </c>
      <c r="C818" t="s" s="9">
        <v>589</v>
      </c>
      <c r="D818" s="10">
        <v>81.2</v>
      </c>
      <c r="E818" s="13">
        <v>0.21</v>
      </c>
      <c r="F818" s="14">
        <f>D818/25.5</f>
        <v>3.184313725490196</v>
      </c>
    </row>
    <row r="819" ht="15" customHeight="1">
      <c r="A819" t="s" s="7">
        <v>1811</v>
      </c>
      <c r="B819" t="s" s="8">
        <v>782</v>
      </c>
      <c r="C819" t="s" s="9">
        <v>589</v>
      </c>
      <c r="D819" s="10">
        <v>81.2</v>
      </c>
      <c r="E819" s="13">
        <v>0.21</v>
      </c>
      <c r="F819" s="14">
        <f>D819/25.5</f>
        <v>3.184313725490196</v>
      </c>
    </row>
    <row r="820" ht="15" customHeight="1">
      <c r="A820" t="s" s="7">
        <v>1812</v>
      </c>
      <c r="B820" t="s" s="8">
        <v>1813</v>
      </c>
      <c r="C820" s="2"/>
      <c r="D820" s="10">
        <v>767.2</v>
      </c>
      <c r="E820" s="13">
        <v>0.21</v>
      </c>
      <c r="F820" s="14">
        <f>D820/25.5</f>
        <v>30.08627450980392</v>
      </c>
    </row>
    <row r="821" ht="15" customHeight="1">
      <c r="A821" t="s" s="7">
        <v>1814</v>
      </c>
      <c r="B821" t="s" s="8">
        <v>806</v>
      </c>
      <c r="C821" t="s" s="9">
        <v>589</v>
      </c>
      <c r="D821" s="10">
        <v>93.8</v>
      </c>
      <c r="E821" s="13">
        <v>0.21</v>
      </c>
      <c r="F821" s="14">
        <f>D821/25.5</f>
        <v>3.678431372549019</v>
      </c>
    </row>
    <row r="822" ht="15" customHeight="1">
      <c r="A822" t="s" s="7">
        <v>1815</v>
      </c>
      <c r="B822" t="s" s="8">
        <v>809</v>
      </c>
      <c r="C822" t="s" s="9">
        <v>589</v>
      </c>
      <c r="D822" s="10">
        <v>93.8</v>
      </c>
      <c r="E822" s="13">
        <v>0.21</v>
      </c>
      <c r="F822" s="14">
        <f>D822/25.5</f>
        <v>3.678431372549019</v>
      </c>
    </row>
    <row r="823" ht="15" customHeight="1">
      <c r="A823" t="s" s="7">
        <v>1816</v>
      </c>
      <c r="B823" t="s" s="8">
        <v>811</v>
      </c>
      <c r="C823" t="s" s="9">
        <v>589</v>
      </c>
      <c r="D823" s="10">
        <v>93.8</v>
      </c>
      <c r="E823" s="13">
        <v>0.21</v>
      </c>
      <c r="F823" s="14">
        <f>D823/25.5</f>
        <v>3.678431372549019</v>
      </c>
    </row>
    <row r="824" ht="15" customHeight="1">
      <c r="A824" t="s" s="7">
        <v>1817</v>
      </c>
      <c r="B824" t="s" s="8">
        <v>813</v>
      </c>
      <c r="C824" t="s" s="9">
        <v>589</v>
      </c>
      <c r="D824" s="10">
        <v>93.8</v>
      </c>
      <c r="E824" s="13">
        <v>0.21</v>
      </c>
      <c r="F824" s="14">
        <f>D824/25.5</f>
        <v>3.678431372549019</v>
      </c>
    </row>
    <row r="825" ht="15" customHeight="1">
      <c r="A825" t="s" s="7">
        <v>1818</v>
      </c>
      <c r="B825" t="s" s="8">
        <v>815</v>
      </c>
      <c r="C825" t="s" s="9">
        <v>589</v>
      </c>
      <c r="D825" s="10">
        <v>98</v>
      </c>
      <c r="E825" s="13">
        <v>0.21</v>
      </c>
      <c r="F825" s="14">
        <f>D825/25.5</f>
        <v>3.843137254901961</v>
      </c>
    </row>
    <row r="826" ht="15" customHeight="1">
      <c r="A826" t="s" s="7">
        <v>1819</v>
      </c>
      <c r="B826" t="s" s="8">
        <v>817</v>
      </c>
      <c r="C826" t="s" s="9">
        <v>589</v>
      </c>
      <c r="D826" s="10">
        <v>98</v>
      </c>
      <c r="E826" s="13">
        <v>0.21</v>
      </c>
      <c r="F826" s="14">
        <f>D826/25.5</f>
        <v>3.843137254901961</v>
      </c>
    </row>
    <row r="827" ht="15" customHeight="1">
      <c r="A827" t="s" s="7">
        <v>1820</v>
      </c>
      <c r="B827" t="s" s="8">
        <v>819</v>
      </c>
      <c r="C827" t="s" s="9">
        <v>589</v>
      </c>
      <c r="D827" s="10">
        <v>98</v>
      </c>
      <c r="E827" s="13">
        <v>0.21</v>
      </c>
      <c r="F827" s="14">
        <f>D827/25.5</f>
        <v>3.843137254901961</v>
      </c>
    </row>
    <row r="828" ht="15" customHeight="1">
      <c r="A828" t="s" s="7">
        <v>1821</v>
      </c>
      <c r="B828" t="s" s="8">
        <v>821</v>
      </c>
      <c r="C828" t="s" s="9">
        <v>589</v>
      </c>
      <c r="D828" s="10">
        <v>98</v>
      </c>
      <c r="E828" s="13">
        <v>0.21</v>
      </c>
      <c r="F828" s="14">
        <f>D828/25.5</f>
        <v>3.843137254901961</v>
      </c>
    </row>
    <row r="829" ht="15" customHeight="1">
      <c r="A829" t="s" s="7">
        <v>1822</v>
      </c>
      <c r="B829" t="s" s="8">
        <v>823</v>
      </c>
      <c r="C829" t="s" s="9">
        <v>589</v>
      </c>
      <c r="D829" s="10">
        <v>100.8</v>
      </c>
      <c r="E829" s="13">
        <v>0.21</v>
      </c>
      <c r="F829" s="14">
        <f>D829/25.5</f>
        <v>3.952941176470588</v>
      </c>
    </row>
    <row r="830" ht="15" customHeight="1">
      <c r="A830" t="s" s="7">
        <v>1823</v>
      </c>
      <c r="B830" t="s" s="8">
        <v>825</v>
      </c>
      <c r="C830" t="s" s="9">
        <v>589</v>
      </c>
      <c r="D830" s="10">
        <v>100.8</v>
      </c>
      <c r="E830" s="13">
        <v>0.21</v>
      </c>
      <c r="F830" s="14">
        <f>D830/25.5</f>
        <v>3.952941176470588</v>
      </c>
    </row>
    <row r="831" ht="15" customHeight="1">
      <c r="A831" t="s" s="7">
        <v>1824</v>
      </c>
      <c r="B831" t="s" s="8">
        <v>827</v>
      </c>
      <c r="C831" t="s" s="9">
        <v>589</v>
      </c>
      <c r="D831" s="10">
        <v>100.8</v>
      </c>
      <c r="E831" s="13">
        <v>0.21</v>
      </c>
      <c r="F831" s="14">
        <f>D831/25.5</f>
        <v>3.952941176470588</v>
      </c>
    </row>
    <row r="832" ht="15" customHeight="1">
      <c r="A832" t="s" s="7">
        <v>1825</v>
      </c>
      <c r="B832" t="s" s="8">
        <v>829</v>
      </c>
      <c r="C832" t="s" s="9">
        <v>589</v>
      </c>
      <c r="D832" s="10">
        <v>100.8</v>
      </c>
      <c r="E832" s="13">
        <v>0.21</v>
      </c>
      <c r="F832" s="14">
        <f>D832/25.5</f>
        <v>3.952941176470588</v>
      </c>
    </row>
    <row r="833" ht="15" customHeight="1">
      <c r="A833" t="s" s="7">
        <v>1826</v>
      </c>
      <c r="B833" t="s" s="8">
        <v>831</v>
      </c>
      <c r="C833" t="s" s="9">
        <v>589</v>
      </c>
      <c r="D833" s="10">
        <v>105</v>
      </c>
      <c r="E833" s="13">
        <v>0.21</v>
      </c>
      <c r="F833" s="14">
        <f>D833/25.5</f>
        <v>4.117647058823529</v>
      </c>
    </row>
    <row r="834" ht="15" customHeight="1">
      <c r="A834" t="s" s="7">
        <v>1827</v>
      </c>
      <c r="B834" t="s" s="8">
        <v>833</v>
      </c>
      <c r="C834" t="s" s="9">
        <v>589</v>
      </c>
      <c r="D834" s="10">
        <v>105</v>
      </c>
      <c r="E834" s="13">
        <v>0.21</v>
      </c>
      <c r="F834" s="14">
        <f>D834/25.5</f>
        <v>4.117647058823529</v>
      </c>
    </row>
    <row r="835" ht="15" customHeight="1">
      <c r="A835" t="s" s="7">
        <v>1828</v>
      </c>
      <c r="B835" t="s" s="8">
        <v>835</v>
      </c>
      <c r="C835" t="s" s="9">
        <v>589</v>
      </c>
      <c r="D835" s="10">
        <v>105</v>
      </c>
      <c r="E835" s="13">
        <v>0.21</v>
      </c>
      <c r="F835" s="14">
        <f>D835/25.5</f>
        <v>4.117647058823529</v>
      </c>
    </row>
    <row r="836" ht="15" customHeight="1">
      <c r="A836" t="s" s="7">
        <v>1829</v>
      </c>
      <c r="B836" t="s" s="8">
        <v>1830</v>
      </c>
      <c r="C836" s="2"/>
      <c r="D836" s="10">
        <v>3558.8</v>
      </c>
      <c r="E836" s="13">
        <v>0.21</v>
      </c>
      <c r="F836" s="14">
        <f>D836/25.5</f>
        <v>139.5607843137255</v>
      </c>
    </row>
    <row r="837" ht="15" customHeight="1">
      <c r="A837" t="s" s="7">
        <v>1831</v>
      </c>
      <c r="B837" t="s" s="8">
        <v>1832</v>
      </c>
      <c r="C837" s="2"/>
      <c r="D837" s="10">
        <v>1618.4</v>
      </c>
      <c r="E837" s="13">
        <v>0.21</v>
      </c>
      <c r="F837" s="14">
        <f>D837/25.5</f>
        <v>63.46666666666667</v>
      </c>
    </row>
    <row r="838" ht="15" customHeight="1">
      <c r="A838" t="s" s="7">
        <v>1833</v>
      </c>
      <c r="B838" t="s" s="8">
        <v>1834</v>
      </c>
      <c r="C838" t="s" s="9">
        <v>1835</v>
      </c>
      <c r="D838" s="10">
        <v>6370</v>
      </c>
      <c r="E838" s="13">
        <v>0.21</v>
      </c>
      <c r="F838" s="14">
        <f>D838/25.5</f>
        <v>249.8039215686275</v>
      </c>
    </row>
    <row r="839" ht="15" customHeight="1">
      <c r="A839" t="s" s="7">
        <v>1836</v>
      </c>
      <c r="B839" t="s" s="8">
        <v>1837</v>
      </c>
      <c r="C839" s="2"/>
      <c r="D839" s="10">
        <v>6370</v>
      </c>
      <c r="E839" s="13">
        <v>0.21</v>
      </c>
      <c r="F839" s="14">
        <f>D839/25.5</f>
        <v>249.8039215686275</v>
      </c>
    </row>
    <row r="840" ht="15" customHeight="1">
      <c r="A840" t="s" s="7">
        <v>1838</v>
      </c>
      <c r="B840" t="s" s="8">
        <v>1839</v>
      </c>
      <c r="C840" s="2"/>
      <c r="D840" s="10">
        <v>6370</v>
      </c>
      <c r="E840" s="13">
        <v>0.21</v>
      </c>
      <c r="F840" s="14">
        <f>D840/25.5</f>
        <v>249.8039215686275</v>
      </c>
    </row>
    <row r="841" ht="15" customHeight="1">
      <c r="A841" t="s" s="7">
        <v>1840</v>
      </c>
      <c r="B841" t="s" s="8">
        <v>1841</v>
      </c>
      <c r="C841" t="s" s="9">
        <v>1835</v>
      </c>
      <c r="D841" s="10">
        <v>6690.6</v>
      </c>
      <c r="E841" s="13">
        <v>0.21</v>
      </c>
      <c r="F841" s="14">
        <f>D841/25.5</f>
        <v>262.3764705882353</v>
      </c>
    </row>
    <row r="842" ht="15" customHeight="1">
      <c r="A842" t="s" s="7">
        <v>1842</v>
      </c>
      <c r="B842" t="s" s="8">
        <v>1843</v>
      </c>
      <c r="C842" s="2"/>
      <c r="D842" s="10">
        <v>1300.6</v>
      </c>
      <c r="E842" s="13">
        <v>0.21</v>
      </c>
      <c r="F842" s="14">
        <f>D842/25.5</f>
        <v>51.00392156862745</v>
      </c>
    </row>
    <row r="843" ht="15" customHeight="1">
      <c r="A843" t="s" s="7">
        <v>1844</v>
      </c>
      <c r="B843" t="s" s="8">
        <v>1845</v>
      </c>
      <c r="C843" s="2"/>
      <c r="D843" s="10">
        <v>1300.6</v>
      </c>
      <c r="E843" s="13">
        <v>0.21</v>
      </c>
      <c r="F843" s="14">
        <f>D843/25.5</f>
        <v>51.00392156862745</v>
      </c>
    </row>
    <row r="844" ht="15" customHeight="1">
      <c r="A844" t="s" s="7">
        <v>1846</v>
      </c>
      <c r="B844" t="s" s="8">
        <v>1847</v>
      </c>
      <c r="C844" s="2"/>
      <c r="D844" s="10">
        <v>1640.8</v>
      </c>
      <c r="E844" s="13">
        <v>0.21</v>
      </c>
      <c r="F844" s="14">
        <f>D844/25.5</f>
        <v>64.34509803921569</v>
      </c>
    </row>
    <row r="845" ht="15" customHeight="1">
      <c r="A845" t="s" s="7">
        <v>1848</v>
      </c>
      <c r="B845" t="s" s="8">
        <v>1849</v>
      </c>
      <c r="C845" t="s" s="9">
        <v>1850</v>
      </c>
      <c r="D845" s="10">
        <v>1663.2</v>
      </c>
      <c r="E845" s="13">
        <v>0.21</v>
      </c>
      <c r="F845" s="14">
        <f>D845/25.5</f>
        <v>65.2235294117647</v>
      </c>
    </row>
    <row r="846" ht="15" customHeight="1">
      <c r="A846" t="s" s="7">
        <v>1851</v>
      </c>
      <c r="B846" t="s" s="8">
        <v>1852</v>
      </c>
      <c r="C846" s="2"/>
      <c r="D846" s="10">
        <v>1449</v>
      </c>
      <c r="E846" s="13">
        <v>0.21</v>
      </c>
      <c r="F846" s="14">
        <f>D846/25.5</f>
        <v>56.8235294117647</v>
      </c>
    </row>
    <row r="847" ht="15" customHeight="1">
      <c r="A847" t="s" s="7">
        <v>1853</v>
      </c>
      <c r="B847" t="s" s="8">
        <v>1854</v>
      </c>
      <c r="C847" s="2"/>
      <c r="D847" s="10">
        <v>1492.4</v>
      </c>
      <c r="E847" s="13">
        <v>0.21</v>
      </c>
      <c r="F847" s="14">
        <f>D847/25.5</f>
        <v>58.52549019607844</v>
      </c>
    </row>
    <row r="848" ht="15" customHeight="1">
      <c r="A848" t="s" s="7">
        <v>1855</v>
      </c>
      <c r="B848" t="s" s="8">
        <v>1856</v>
      </c>
      <c r="C848" s="2"/>
      <c r="D848" s="10">
        <v>1958.6</v>
      </c>
      <c r="E848" s="13">
        <v>0.21</v>
      </c>
      <c r="F848" s="14">
        <f>D848/25.5</f>
        <v>76.80784313725489</v>
      </c>
    </row>
    <row r="849" ht="15" customHeight="1">
      <c r="A849" t="s" s="7">
        <v>1857</v>
      </c>
      <c r="B849" t="s" s="8">
        <v>1858</v>
      </c>
      <c r="C849" s="2"/>
      <c r="D849" s="10">
        <v>2322.6</v>
      </c>
      <c r="E849" s="13">
        <v>0.21</v>
      </c>
      <c r="F849" s="14">
        <f>D849/25.5</f>
        <v>91.08235294117647</v>
      </c>
    </row>
    <row r="850" ht="15" customHeight="1">
      <c r="A850" t="s" s="7">
        <v>1859</v>
      </c>
      <c r="B850" t="s" s="8">
        <v>1860</v>
      </c>
      <c r="C850" s="2"/>
      <c r="D850" s="10">
        <v>2322.6</v>
      </c>
      <c r="E850" s="13">
        <v>0.21</v>
      </c>
      <c r="F850" s="14">
        <f>D850/25.5</f>
        <v>91.08235294117647</v>
      </c>
    </row>
    <row r="851" ht="15" customHeight="1">
      <c r="A851" t="s" s="7">
        <v>1861</v>
      </c>
      <c r="B851" t="s" s="8">
        <v>1862</v>
      </c>
      <c r="C851" t="s" s="9">
        <v>1863</v>
      </c>
      <c r="D851" s="10">
        <v>2798.6</v>
      </c>
      <c r="E851" s="13">
        <v>0.21</v>
      </c>
      <c r="F851" s="14">
        <f>D851/25.5</f>
        <v>109.7490196078431</v>
      </c>
    </row>
    <row r="852" ht="15" customHeight="1">
      <c r="A852" t="s" s="7">
        <v>1864</v>
      </c>
      <c r="B852" t="s" s="8">
        <v>1865</v>
      </c>
      <c r="C852" t="s" s="9">
        <v>1866</v>
      </c>
      <c r="D852" s="10">
        <v>5076.4</v>
      </c>
      <c r="E852" s="13">
        <v>0.21</v>
      </c>
      <c r="F852" s="14">
        <f>D852/25.5</f>
        <v>199.0745098039216</v>
      </c>
    </row>
    <row r="853" ht="15" customHeight="1">
      <c r="A853" t="s" s="7">
        <v>1867</v>
      </c>
      <c r="B853" t="s" s="8">
        <v>1868</v>
      </c>
      <c r="C853" s="2"/>
      <c r="D853" s="10">
        <v>2423.4</v>
      </c>
      <c r="E853" s="13">
        <v>0.21</v>
      </c>
      <c r="F853" s="14">
        <f>D853/25.5</f>
        <v>95.03529411764707</v>
      </c>
    </row>
    <row r="854" ht="15" customHeight="1">
      <c r="A854" t="s" s="7">
        <v>1869</v>
      </c>
      <c r="B854" t="s" s="8">
        <v>1870</v>
      </c>
      <c r="C854" s="2"/>
      <c r="D854" s="10">
        <v>4132.8</v>
      </c>
      <c r="E854" s="13">
        <v>0.21</v>
      </c>
      <c r="F854" s="14">
        <f>D854/25.5</f>
        <v>162.0705882352941</v>
      </c>
    </row>
    <row r="855" ht="15" customHeight="1">
      <c r="A855" t="s" s="7">
        <v>1871</v>
      </c>
      <c r="B855" t="s" s="8">
        <v>1872</v>
      </c>
      <c r="C855" t="s" s="9">
        <v>1873</v>
      </c>
      <c r="D855" s="10">
        <v>3389.4</v>
      </c>
      <c r="E855" s="13">
        <v>0.21</v>
      </c>
      <c r="F855" s="14">
        <f>D855/25.5</f>
        <v>132.9176470588235</v>
      </c>
    </row>
    <row r="856" ht="15" customHeight="1">
      <c r="A856" t="s" s="7">
        <v>1874</v>
      </c>
      <c r="B856" t="s" s="8">
        <v>1875</v>
      </c>
      <c r="C856" t="s" s="9">
        <v>1876</v>
      </c>
      <c r="D856" s="10">
        <v>6580</v>
      </c>
      <c r="E856" s="13">
        <v>0.21</v>
      </c>
      <c r="F856" s="14">
        <f>D856/25.5</f>
        <v>258.0392156862745</v>
      </c>
    </row>
    <row r="857" ht="15" customHeight="1">
      <c r="A857" t="s" s="7">
        <v>1877</v>
      </c>
      <c r="B857" t="s" s="8">
        <v>1878</v>
      </c>
      <c r="C857" t="s" s="9">
        <v>1879</v>
      </c>
      <c r="D857" s="10">
        <v>2854.6</v>
      </c>
      <c r="E857" s="13">
        <v>0.21</v>
      </c>
      <c r="F857" s="14">
        <f>D857/25.5</f>
        <v>111.9450980392157</v>
      </c>
    </row>
    <row r="858" ht="15" customHeight="1">
      <c r="A858" t="s" s="7">
        <v>1880</v>
      </c>
      <c r="B858" t="s" s="8">
        <v>1881</v>
      </c>
      <c r="C858" s="2"/>
      <c r="D858" s="10">
        <v>1471.4</v>
      </c>
      <c r="E858" s="13">
        <v>0.21</v>
      </c>
      <c r="F858" s="14">
        <f>D858/25.5</f>
        <v>57.70196078431373</v>
      </c>
    </row>
    <row r="859" ht="15" customHeight="1">
      <c r="A859" t="s" s="7">
        <v>1882</v>
      </c>
      <c r="B859" t="s" s="8">
        <v>1883</v>
      </c>
      <c r="C859" t="s" s="9">
        <v>1884</v>
      </c>
      <c r="D859" s="10">
        <v>4428.2</v>
      </c>
      <c r="E859" s="13">
        <v>0.21</v>
      </c>
      <c r="F859" s="14">
        <f>D859/25.5</f>
        <v>173.6549019607843</v>
      </c>
    </row>
    <row r="860" ht="15" customHeight="1">
      <c r="A860" t="s" s="7">
        <v>1885</v>
      </c>
      <c r="B860" t="s" s="8">
        <v>1886</v>
      </c>
      <c r="C860" t="s" s="9">
        <v>1887</v>
      </c>
      <c r="D860" s="10">
        <v>1411.2</v>
      </c>
      <c r="E860" s="13">
        <v>0.21</v>
      </c>
      <c r="F860" s="14">
        <f>D860/25.5</f>
        <v>55.34117647058824</v>
      </c>
    </row>
    <row r="861" ht="15" customHeight="1">
      <c r="A861" t="s" s="7">
        <v>1888</v>
      </c>
      <c r="B861" t="s" s="8">
        <v>1889</v>
      </c>
      <c r="C861" t="s" s="9">
        <v>1890</v>
      </c>
      <c r="D861" s="10">
        <v>1957.2</v>
      </c>
      <c r="E861" s="13">
        <v>0.21</v>
      </c>
      <c r="F861" s="14">
        <f>D861/25.5</f>
        <v>76.75294117647059</v>
      </c>
    </row>
    <row r="862" ht="15" customHeight="1">
      <c r="A862" t="s" s="7">
        <v>1891</v>
      </c>
      <c r="B862" t="s" s="8">
        <v>1892</v>
      </c>
      <c r="C862" t="s" s="9">
        <v>1887</v>
      </c>
      <c r="D862" s="10">
        <v>3067.4</v>
      </c>
      <c r="E862" s="13">
        <v>0.21</v>
      </c>
      <c r="F862" s="14">
        <f>D862/25.5</f>
        <v>120.2901960784314</v>
      </c>
    </row>
    <row r="863" ht="15" customHeight="1">
      <c r="A863" t="s" s="7">
        <v>1893</v>
      </c>
      <c r="B863" t="s" s="8">
        <v>1894</v>
      </c>
      <c r="C863" s="2"/>
      <c r="D863" s="10">
        <v>3059</v>
      </c>
      <c r="E863" s="13">
        <v>0.21</v>
      </c>
      <c r="F863" s="14">
        <f>D863/25.5</f>
        <v>119.9607843137255</v>
      </c>
    </row>
    <row r="864" ht="15" customHeight="1">
      <c r="A864" t="s" s="7">
        <v>1895</v>
      </c>
      <c r="B864" t="s" s="8">
        <v>1896</v>
      </c>
      <c r="C864" t="s" s="9">
        <v>1897</v>
      </c>
      <c r="D864" s="10">
        <v>2811.2</v>
      </c>
      <c r="E864" s="13">
        <v>0.21</v>
      </c>
      <c r="F864" s="14">
        <f>D864/25.5</f>
        <v>110.243137254902</v>
      </c>
    </row>
    <row r="865" ht="15" customHeight="1">
      <c r="A865" t="s" s="7">
        <v>1898</v>
      </c>
      <c r="B865" t="s" s="8">
        <v>1899</v>
      </c>
      <c r="C865" s="2"/>
      <c r="D865" s="10">
        <v>9942.799999999999</v>
      </c>
      <c r="E865" s="13">
        <v>0.21</v>
      </c>
      <c r="F865" s="14">
        <f>D865/25.5</f>
        <v>389.913725490196</v>
      </c>
    </row>
    <row r="866" ht="15" customHeight="1">
      <c r="A866" t="s" s="7">
        <v>1900</v>
      </c>
      <c r="B866" t="s" s="8">
        <v>1901</v>
      </c>
      <c r="C866" s="2"/>
      <c r="D866" s="10">
        <v>1110.2</v>
      </c>
      <c r="E866" s="13">
        <v>0.21</v>
      </c>
      <c r="F866" s="14">
        <f>D866/25.5</f>
        <v>43.53725490196079</v>
      </c>
    </row>
    <row r="867" ht="15" customHeight="1">
      <c r="A867" t="s" s="7">
        <v>1902</v>
      </c>
      <c r="B867" t="s" s="8">
        <v>1903</v>
      </c>
      <c r="C867" t="s" s="9">
        <v>1904</v>
      </c>
      <c r="D867" s="10">
        <v>1803.2</v>
      </c>
      <c r="E867" s="13">
        <v>0.21</v>
      </c>
      <c r="F867" s="14">
        <f>D867/25.5</f>
        <v>70.71372549019608</v>
      </c>
    </row>
    <row r="868" ht="15" customHeight="1">
      <c r="A868" t="s" s="7">
        <v>1905</v>
      </c>
      <c r="B868" t="s" s="8">
        <v>1906</v>
      </c>
      <c r="C868" t="s" s="9">
        <v>1904</v>
      </c>
      <c r="D868" s="10">
        <v>2088.8</v>
      </c>
      <c r="E868" s="13">
        <v>0.21</v>
      </c>
      <c r="F868" s="14">
        <f>D868/25.5</f>
        <v>81.91372549019609</v>
      </c>
    </row>
    <row r="869" ht="15" customHeight="1">
      <c r="A869" t="s" s="7">
        <v>1907</v>
      </c>
      <c r="B869" t="s" s="8">
        <v>1908</v>
      </c>
      <c r="C869" t="s" s="9">
        <v>1904</v>
      </c>
      <c r="D869" s="10">
        <v>2184</v>
      </c>
      <c r="E869" s="13">
        <v>0.21</v>
      </c>
      <c r="F869" s="14">
        <f>D869/25.5</f>
        <v>85.64705882352941</v>
      </c>
    </row>
    <row r="870" ht="15" customHeight="1">
      <c r="A870" t="s" s="7">
        <v>1909</v>
      </c>
      <c r="B870" t="s" s="8">
        <v>1910</v>
      </c>
      <c r="C870" t="s" s="9">
        <v>1904</v>
      </c>
      <c r="D870" s="10">
        <v>2321.2</v>
      </c>
      <c r="E870" s="13">
        <v>0.21</v>
      </c>
      <c r="F870" s="14">
        <f>D870/25.5</f>
        <v>91.02745098039215</v>
      </c>
    </row>
    <row r="871" ht="15" customHeight="1">
      <c r="A871" t="s" s="7">
        <v>1911</v>
      </c>
      <c r="B871" t="s" s="8">
        <v>1912</v>
      </c>
      <c r="C871" t="s" s="9">
        <v>1904</v>
      </c>
      <c r="D871" s="10">
        <v>2476.6</v>
      </c>
      <c r="E871" s="13">
        <v>0.21</v>
      </c>
      <c r="F871" s="14">
        <f>D871/25.5</f>
        <v>97.12156862745098</v>
      </c>
    </row>
    <row r="872" ht="15" customHeight="1">
      <c r="A872" t="s" s="7">
        <v>1913</v>
      </c>
      <c r="B872" t="s" s="8">
        <v>1914</v>
      </c>
      <c r="C872" t="s" s="9">
        <v>1904</v>
      </c>
      <c r="D872" s="10">
        <v>2630.6</v>
      </c>
      <c r="E872" s="13">
        <v>0.21</v>
      </c>
      <c r="F872" s="14">
        <f>D872/25.5</f>
        <v>103.1607843137255</v>
      </c>
    </row>
    <row r="873" ht="15" customHeight="1">
      <c r="A873" t="s" s="7">
        <v>1915</v>
      </c>
      <c r="B873" t="s" s="8">
        <v>1916</v>
      </c>
      <c r="C873" t="s" s="9">
        <v>1904</v>
      </c>
      <c r="D873" s="10">
        <v>2786</v>
      </c>
      <c r="E873" s="13">
        <v>0.21</v>
      </c>
      <c r="F873" s="14">
        <f>D873/25.5</f>
        <v>109.2549019607843</v>
      </c>
    </row>
    <row r="874" ht="15" customHeight="1">
      <c r="A874" t="s" s="7">
        <v>1917</v>
      </c>
      <c r="B874" t="s" s="8">
        <v>1918</v>
      </c>
      <c r="C874" t="s" s="9">
        <v>1904</v>
      </c>
      <c r="D874" s="10">
        <v>3178</v>
      </c>
      <c r="E874" s="13">
        <v>0.21</v>
      </c>
      <c r="F874" s="14">
        <f>D874/25.5</f>
        <v>124.6274509803922</v>
      </c>
    </row>
    <row r="875" ht="15" customHeight="1">
      <c r="A875" t="s" s="7">
        <v>1919</v>
      </c>
      <c r="B875" t="s" s="8">
        <v>1920</v>
      </c>
      <c r="C875" t="s" s="9">
        <v>1904</v>
      </c>
      <c r="D875" s="10">
        <v>3430</v>
      </c>
      <c r="E875" s="13">
        <v>0.21</v>
      </c>
      <c r="F875" s="14">
        <f>D875/25.5</f>
        <v>134.5098039215686</v>
      </c>
    </row>
    <row r="876" ht="15" customHeight="1">
      <c r="A876" t="s" s="7">
        <v>1921</v>
      </c>
      <c r="B876" t="s" s="8">
        <v>1922</v>
      </c>
      <c r="C876" t="s" s="9">
        <v>1923</v>
      </c>
      <c r="D876" s="10">
        <v>1789.2</v>
      </c>
      <c r="E876" s="13">
        <v>0.21</v>
      </c>
      <c r="F876" s="14">
        <f>D876/25.5</f>
        <v>70.16470588235295</v>
      </c>
    </row>
    <row r="877" ht="15" customHeight="1">
      <c r="A877" t="s" s="7">
        <v>1924</v>
      </c>
      <c r="B877" t="s" s="8">
        <v>1922</v>
      </c>
      <c r="C877" t="s" s="9">
        <v>1925</v>
      </c>
      <c r="D877" s="10">
        <v>1789.2</v>
      </c>
      <c r="E877" s="13">
        <v>0.21</v>
      </c>
      <c r="F877" s="14">
        <f>D877/25.5</f>
        <v>70.16470588235295</v>
      </c>
    </row>
    <row r="878" ht="15" customHeight="1">
      <c r="A878" t="s" s="7">
        <v>1926</v>
      </c>
      <c r="B878" t="s" s="8">
        <v>1927</v>
      </c>
      <c r="C878" t="s" s="9">
        <v>1928</v>
      </c>
      <c r="D878" s="10">
        <v>1789.2</v>
      </c>
      <c r="E878" s="13">
        <v>0.21</v>
      </c>
      <c r="F878" s="14">
        <f>D878/25.5</f>
        <v>70.16470588235295</v>
      </c>
    </row>
    <row r="879" ht="15" customHeight="1">
      <c r="A879" t="s" s="7">
        <v>1929</v>
      </c>
      <c r="B879" t="s" s="8">
        <v>1930</v>
      </c>
      <c r="C879" t="s" s="9">
        <v>1931</v>
      </c>
      <c r="D879" s="10">
        <v>337.4</v>
      </c>
      <c r="E879" s="13">
        <v>0.21</v>
      </c>
      <c r="F879" s="14">
        <f>D879/25.5</f>
        <v>13.23137254901961</v>
      </c>
    </row>
    <row r="880" ht="15" customHeight="1">
      <c r="A880" t="s" s="7">
        <v>1932</v>
      </c>
      <c r="B880" t="s" s="8">
        <v>1933</v>
      </c>
      <c r="C880" t="s" s="9">
        <v>1934</v>
      </c>
      <c r="D880" s="10">
        <v>337.4</v>
      </c>
      <c r="E880" s="13">
        <v>0.21</v>
      </c>
      <c r="F880" s="14">
        <f>D880/25.5</f>
        <v>13.23137254901961</v>
      </c>
    </row>
    <row r="881" ht="15" customHeight="1">
      <c r="A881" t="s" s="7">
        <v>1935</v>
      </c>
      <c r="B881" t="s" s="8">
        <v>1936</v>
      </c>
      <c r="C881" t="s" s="9">
        <v>1937</v>
      </c>
      <c r="D881" s="10">
        <v>404.6</v>
      </c>
      <c r="E881" s="13">
        <v>0.21</v>
      </c>
      <c r="F881" s="14">
        <f>D881/25.5</f>
        <v>15.86666666666667</v>
      </c>
    </row>
    <row r="882" ht="15" customHeight="1">
      <c r="A882" t="s" s="7">
        <v>1938</v>
      </c>
      <c r="B882" t="s" s="8">
        <v>1939</v>
      </c>
      <c r="C882" t="s" s="9">
        <v>1940</v>
      </c>
      <c r="D882" s="10">
        <v>337.4</v>
      </c>
      <c r="E882" s="13">
        <v>0.21</v>
      </c>
      <c r="F882" s="14">
        <f>D882/25.5</f>
        <v>13.23137254901961</v>
      </c>
    </row>
    <row r="883" ht="15" customHeight="1">
      <c r="A883" t="s" s="7">
        <v>1941</v>
      </c>
      <c r="B883" t="s" s="8">
        <v>1942</v>
      </c>
      <c r="C883" t="s" s="9">
        <v>1943</v>
      </c>
      <c r="D883" s="10">
        <v>330.4</v>
      </c>
      <c r="E883" s="13">
        <v>0.21</v>
      </c>
      <c r="F883" s="14">
        <f>D883/25.5</f>
        <v>12.95686274509804</v>
      </c>
    </row>
    <row r="884" ht="15" customHeight="1">
      <c r="A884" t="s" s="7">
        <v>1944</v>
      </c>
      <c r="B884" t="s" s="8">
        <v>1945</v>
      </c>
      <c r="C884" s="2"/>
      <c r="D884" s="10">
        <v>1027.6</v>
      </c>
      <c r="E884" s="13">
        <v>0.21</v>
      </c>
      <c r="F884" s="14">
        <f>D884/25.5</f>
        <v>40.29803921568627</v>
      </c>
    </row>
    <row r="885" ht="15" customHeight="1">
      <c r="A885" t="s" s="7">
        <v>1946</v>
      </c>
      <c r="B885" t="s" s="8">
        <v>1947</v>
      </c>
      <c r="C885" s="2"/>
      <c r="D885" s="10">
        <v>1211</v>
      </c>
      <c r="E885" s="13">
        <v>0.21</v>
      </c>
      <c r="F885" s="14">
        <f>D885/25.5</f>
        <v>47.49019607843137</v>
      </c>
    </row>
    <row r="886" ht="15" customHeight="1">
      <c r="A886" t="s" s="7">
        <v>1948</v>
      </c>
      <c r="B886" t="s" s="8">
        <v>1949</v>
      </c>
      <c r="C886" s="2"/>
      <c r="D886" s="10">
        <v>1211</v>
      </c>
      <c r="E886" s="13">
        <v>0.21</v>
      </c>
      <c r="F886" s="14">
        <f>D886/25.5</f>
        <v>47.49019607843137</v>
      </c>
    </row>
    <row r="887" ht="15" customHeight="1">
      <c r="A887" t="s" s="7">
        <v>1950</v>
      </c>
      <c r="B887" t="s" s="8">
        <v>1951</v>
      </c>
      <c r="C887" s="2"/>
      <c r="D887" s="10">
        <v>1570.8</v>
      </c>
      <c r="E887" s="13">
        <v>0.21</v>
      </c>
      <c r="F887" s="14">
        <f>D887/25.5</f>
        <v>61.6</v>
      </c>
    </row>
    <row r="888" ht="15" customHeight="1">
      <c r="A888" t="s" s="7">
        <v>1952</v>
      </c>
      <c r="B888" t="s" s="8">
        <v>1953</v>
      </c>
      <c r="C888" t="s" s="9">
        <v>589</v>
      </c>
      <c r="D888" s="10">
        <v>256.2</v>
      </c>
      <c r="E888" s="13">
        <v>0.21</v>
      </c>
      <c r="F888" s="14">
        <f>D888/25.5</f>
        <v>10.04705882352941</v>
      </c>
    </row>
    <row r="889" ht="15" customHeight="1">
      <c r="A889" t="s" s="7">
        <v>1954</v>
      </c>
      <c r="B889" t="s" s="8">
        <v>1955</v>
      </c>
      <c r="C889" t="s" s="9">
        <v>589</v>
      </c>
      <c r="D889" s="10">
        <v>256.2</v>
      </c>
      <c r="E889" s="13">
        <v>0.21</v>
      </c>
      <c r="F889" s="14">
        <f>D889/25.5</f>
        <v>10.04705882352941</v>
      </c>
    </row>
    <row r="890" ht="15" customHeight="1">
      <c r="A890" t="s" s="7">
        <v>1956</v>
      </c>
      <c r="B890" t="s" s="8">
        <v>1957</v>
      </c>
      <c r="C890" t="s" s="9">
        <v>589</v>
      </c>
      <c r="D890" s="10">
        <v>256.2</v>
      </c>
      <c r="E890" s="13">
        <v>0.21</v>
      </c>
      <c r="F890" s="14">
        <f>D890/25.5</f>
        <v>10.04705882352941</v>
      </c>
    </row>
    <row r="891" ht="15" customHeight="1">
      <c r="A891" t="s" s="7">
        <v>1958</v>
      </c>
      <c r="B891" t="s" s="8">
        <v>1959</v>
      </c>
      <c r="C891" t="s" s="9">
        <v>589</v>
      </c>
      <c r="D891" s="10">
        <v>256.2</v>
      </c>
      <c r="E891" s="13">
        <v>0.21</v>
      </c>
      <c r="F891" s="14">
        <f>D891/25.5</f>
        <v>10.04705882352941</v>
      </c>
    </row>
    <row r="892" ht="15" customHeight="1">
      <c r="A892" t="s" s="7">
        <v>1960</v>
      </c>
      <c r="B892" t="s" s="8">
        <v>1961</v>
      </c>
      <c r="C892" t="s" s="9">
        <v>589</v>
      </c>
      <c r="D892" s="10">
        <v>256.2</v>
      </c>
      <c r="E892" s="13">
        <v>0.21</v>
      </c>
      <c r="F892" s="14">
        <f>D892/25.5</f>
        <v>10.04705882352941</v>
      </c>
    </row>
    <row r="893" ht="15" customHeight="1">
      <c r="A893" t="s" s="7">
        <v>1962</v>
      </c>
      <c r="B893" t="s" s="8">
        <v>1963</v>
      </c>
      <c r="C893" t="s" s="9">
        <v>589</v>
      </c>
      <c r="D893" s="10">
        <v>256.2</v>
      </c>
      <c r="E893" s="13">
        <v>0.21</v>
      </c>
      <c r="F893" s="14">
        <f>D893/25.5</f>
        <v>10.04705882352941</v>
      </c>
    </row>
    <row r="894" ht="15" customHeight="1">
      <c r="A894" t="s" s="7">
        <v>1964</v>
      </c>
      <c r="B894" t="s" s="8">
        <v>1965</v>
      </c>
      <c r="C894" t="s" s="9">
        <v>589</v>
      </c>
      <c r="D894" s="10">
        <v>256.2</v>
      </c>
      <c r="E894" s="13">
        <v>0.21</v>
      </c>
      <c r="F894" s="14">
        <f>D894/25.5</f>
        <v>10.04705882352941</v>
      </c>
    </row>
    <row r="895" ht="15" customHeight="1">
      <c r="A895" t="s" s="7">
        <v>1966</v>
      </c>
      <c r="B895" t="s" s="8">
        <v>1967</v>
      </c>
      <c r="C895" t="s" s="9">
        <v>589</v>
      </c>
      <c r="D895" s="10">
        <v>256.2</v>
      </c>
      <c r="E895" s="13">
        <v>0.21</v>
      </c>
      <c r="F895" s="14">
        <f>D895/25.5</f>
        <v>10.04705882352941</v>
      </c>
    </row>
    <row r="896" ht="15" customHeight="1">
      <c r="A896" t="s" s="7">
        <v>1968</v>
      </c>
      <c r="B896" t="s" s="8">
        <v>1969</v>
      </c>
      <c r="C896" t="s" s="9">
        <v>589</v>
      </c>
      <c r="D896" s="10">
        <v>256.2</v>
      </c>
      <c r="E896" s="13">
        <v>0.21</v>
      </c>
      <c r="F896" s="14">
        <f>D896/25.5</f>
        <v>10.04705882352941</v>
      </c>
    </row>
    <row r="897" ht="15" customHeight="1">
      <c r="A897" t="s" s="7">
        <v>1970</v>
      </c>
      <c r="B897" t="s" s="8">
        <v>1971</v>
      </c>
      <c r="C897" t="s" s="9">
        <v>589</v>
      </c>
      <c r="D897" s="10">
        <v>256.2</v>
      </c>
      <c r="E897" s="13">
        <v>0.21</v>
      </c>
      <c r="F897" s="14">
        <f>D897/25.5</f>
        <v>10.04705882352941</v>
      </c>
    </row>
    <row r="898" ht="15" customHeight="1">
      <c r="A898" t="s" s="7">
        <v>1972</v>
      </c>
      <c r="B898" t="s" s="8">
        <v>1973</v>
      </c>
      <c r="C898" t="s" s="9">
        <v>589</v>
      </c>
      <c r="D898" s="10">
        <v>256.2</v>
      </c>
      <c r="E898" s="13">
        <v>0.21</v>
      </c>
      <c r="F898" s="14">
        <f>D898/25.5</f>
        <v>10.04705882352941</v>
      </c>
    </row>
    <row r="899" ht="15" customHeight="1">
      <c r="A899" t="s" s="7">
        <v>1974</v>
      </c>
      <c r="B899" t="s" s="8">
        <v>1975</v>
      </c>
      <c r="C899" t="s" s="9">
        <v>589</v>
      </c>
      <c r="D899" s="10">
        <v>256.2</v>
      </c>
      <c r="E899" s="13">
        <v>0.21</v>
      </c>
      <c r="F899" s="14">
        <f>D899/25.5</f>
        <v>10.04705882352941</v>
      </c>
    </row>
    <row r="900" ht="15" customHeight="1">
      <c r="A900" t="s" s="7">
        <v>1976</v>
      </c>
      <c r="B900" t="s" s="8">
        <v>1977</v>
      </c>
      <c r="C900" t="s" s="9">
        <v>589</v>
      </c>
      <c r="D900" s="10">
        <v>256.2</v>
      </c>
      <c r="E900" s="13">
        <v>0.21</v>
      </c>
      <c r="F900" s="14">
        <f>D900/25.5</f>
        <v>10.04705882352941</v>
      </c>
    </row>
    <row r="901" ht="15" customHeight="1">
      <c r="A901" t="s" s="7">
        <v>1978</v>
      </c>
      <c r="B901" t="s" s="8">
        <v>1979</v>
      </c>
      <c r="C901" t="s" s="9">
        <v>589</v>
      </c>
      <c r="D901" s="10">
        <v>270.2</v>
      </c>
      <c r="E901" s="13">
        <v>0.21</v>
      </c>
      <c r="F901" s="14">
        <f>D901/25.5</f>
        <v>10.59607843137255</v>
      </c>
    </row>
    <row r="902" ht="15" customHeight="1">
      <c r="A902" t="s" s="7">
        <v>1980</v>
      </c>
      <c r="B902" t="s" s="8">
        <v>1981</v>
      </c>
      <c r="C902" t="s" s="9">
        <v>589</v>
      </c>
      <c r="D902" s="10">
        <v>270.2</v>
      </c>
      <c r="E902" s="13">
        <v>0.21</v>
      </c>
      <c r="F902" s="14">
        <f>D902/25.5</f>
        <v>10.59607843137255</v>
      </c>
    </row>
    <row r="903" ht="15" customHeight="1">
      <c r="A903" t="s" s="7">
        <v>1982</v>
      </c>
      <c r="B903" t="s" s="8">
        <v>1983</v>
      </c>
      <c r="C903" t="s" s="9">
        <v>589</v>
      </c>
      <c r="D903" s="10">
        <v>302.4</v>
      </c>
      <c r="E903" s="13">
        <v>0.21</v>
      </c>
      <c r="F903" s="14">
        <f>D903/25.5</f>
        <v>11.85882352941176</v>
      </c>
    </row>
    <row r="904" ht="15" customHeight="1">
      <c r="A904" t="s" s="7">
        <v>1984</v>
      </c>
      <c r="B904" t="s" s="8">
        <v>1985</v>
      </c>
      <c r="C904" t="s" s="9">
        <v>589</v>
      </c>
      <c r="D904" s="10">
        <v>302.4</v>
      </c>
      <c r="E904" s="13">
        <v>0.21</v>
      </c>
      <c r="F904" s="14">
        <f>D904/25.5</f>
        <v>11.85882352941176</v>
      </c>
    </row>
    <row r="905" ht="15" customHeight="1">
      <c r="A905" t="s" s="7">
        <v>1986</v>
      </c>
      <c r="B905" t="s" s="8">
        <v>1987</v>
      </c>
      <c r="C905" t="s" s="9">
        <v>589</v>
      </c>
      <c r="D905" s="10">
        <v>302.4</v>
      </c>
      <c r="E905" s="13">
        <v>0.21</v>
      </c>
      <c r="F905" s="14">
        <f>D905/25.5</f>
        <v>11.85882352941176</v>
      </c>
    </row>
    <row r="906" ht="15" customHeight="1">
      <c r="A906" t="s" s="7">
        <v>1988</v>
      </c>
      <c r="B906" t="s" s="8">
        <v>1989</v>
      </c>
      <c r="C906" t="s" s="9">
        <v>589</v>
      </c>
      <c r="D906" s="10">
        <v>302.4</v>
      </c>
      <c r="E906" s="13">
        <v>0.21</v>
      </c>
      <c r="F906" s="14">
        <f>D906/25.5</f>
        <v>11.85882352941176</v>
      </c>
    </row>
    <row r="907" ht="15" customHeight="1">
      <c r="A907" t="s" s="7">
        <v>1990</v>
      </c>
      <c r="B907" t="s" s="8">
        <v>1991</v>
      </c>
      <c r="C907" t="s" s="9">
        <v>589</v>
      </c>
      <c r="D907" s="10">
        <v>302.4</v>
      </c>
      <c r="E907" s="13">
        <v>0.21</v>
      </c>
      <c r="F907" s="14">
        <f>D907/25.5</f>
        <v>11.85882352941176</v>
      </c>
    </row>
    <row r="908" ht="15" customHeight="1">
      <c r="A908" t="s" s="7">
        <v>1992</v>
      </c>
      <c r="B908" t="s" s="8">
        <v>1993</v>
      </c>
      <c r="C908" t="s" s="9">
        <v>589</v>
      </c>
      <c r="D908" s="10">
        <v>317.8</v>
      </c>
      <c r="E908" s="13">
        <v>0.21</v>
      </c>
      <c r="F908" s="14">
        <f>D908/25.5</f>
        <v>12.46274509803922</v>
      </c>
    </row>
    <row r="909" ht="15" customHeight="1">
      <c r="A909" t="s" s="7">
        <v>1994</v>
      </c>
      <c r="B909" t="s" s="8">
        <v>1995</v>
      </c>
      <c r="C909" t="s" s="9">
        <v>589</v>
      </c>
      <c r="D909" s="10">
        <v>317.8</v>
      </c>
      <c r="E909" s="13">
        <v>0.21</v>
      </c>
      <c r="F909" s="14">
        <f>D909/25.5</f>
        <v>12.46274509803922</v>
      </c>
    </row>
    <row r="910" ht="15" customHeight="1">
      <c r="A910" t="s" s="7">
        <v>1996</v>
      </c>
      <c r="B910" t="s" s="8">
        <v>1997</v>
      </c>
      <c r="C910" t="s" s="9">
        <v>589</v>
      </c>
      <c r="D910" s="10">
        <v>317.8</v>
      </c>
      <c r="E910" s="13">
        <v>0.21</v>
      </c>
      <c r="F910" s="14">
        <f>D910/25.5</f>
        <v>12.46274509803922</v>
      </c>
    </row>
    <row r="911" ht="15" customHeight="1">
      <c r="A911" t="s" s="7">
        <v>1998</v>
      </c>
      <c r="B911" t="s" s="8">
        <v>1999</v>
      </c>
      <c r="C911" t="s" s="9">
        <v>589</v>
      </c>
      <c r="D911" s="10">
        <v>317.8</v>
      </c>
      <c r="E911" s="13">
        <v>0.21</v>
      </c>
      <c r="F911" s="14">
        <f>D911/25.5</f>
        <v>12.46274509803922</v>
      </c>
    </row>
    <row r="912" ht="15" customHeight="1">
      <c r="A912" t="s" s="7">
        <v>2000</v>
      </c>
      <c r="B912" t="s" s="8">
        <v>2001</v>
      </c>
      <c r="C912" t="s" s="9">
        <v>589</v>
      </c>
      <c r="D912" s="10">
        <v>317.8</v>
      </c>
      <c r="E912" s="13">
        <v>0.21</v>
      </c>
      <c r="F912" s="14">
        <f>D912/25.5</f>
        <v>12.46274509803922</v>
      </c>
    </row>
    <row r="913" ht="15" customHeight="1">
      <c r="A913" t="s" s="7">
        <v>2002</v>
      </c>
      <c r="B913" t="s" s="8">
        <v>2003</v>
      </c>
      <c r="C913" t="s" s="9">
        <v>589</v>
      </c>
      <c r="D913" s="10">
        <v>317.8</v>
      </c>
      <c r="E913" s="13">
        <v>0.21</v>
      </c>
      <c r="F913" s="14">
        <f>D913/25.5</f>
        <v>12.46274509803922</v>
      </c>
    </row>
    <row r="914" ht="15" customHeight="1">
      <c r="A914" t="s" s="7">
        <v>2004</v>
      </c>
      <c r="B914" t="s" s="8">
        <v>2005</v>
      </c>
      <c r="C914" t="s" s="9">
        <v>589</v>
      </c>
      <c r="D914" s="10">
        <v>317.8</v>
      </c>
      <c r="E914" s="13">
        <v>0.21</v>
      </c>
      <c r="F914" s="14">
        <f>D914/25.5</f>
        <v>12.46274509803922</v>
      </c>
    </row>
    <row r="915" ht="15" customHeight="1">
      <c r="A915" t="s" s="7">
        <v>2006</v>
      </c>
      <c r="B915" t="s" s="8">
        <v>2007</v>
      </c>
      <c r="C915" t="s" s="9">
        <v>589</v>
      </c>
      <c r="D915" s="10">
        <v>317.8</v>
      </c>
      <c r="E915" s="13">
        <v>0.21</v>
      </c>
      <c r="F915" s="14">
        <f>D915/25.5</f>
        <v>12.46274509803922</v>
      </c>
    </row>
    <row r="916" ht="15" customHeight="1">
      <c r="A916" t="s" s="7">
        <v>2008</v>
      </c>
      <c r="B916" t="s" s="8">
        <v>2009</v>
      </c>
      <c r="C916" t="s" s="9">
        <v>589</v>
      </c>
      <c r="D916" s="10">
        <v>317.8</v>
      </c>
      <c r="E916" s="13">
        <v>0.21</v>
      </c>
      <c r="F916" s="14">
        <f>D916/25.5</f>
        <v>12.46274509803922</v>
      </c>
    </row>
    <row r="917" ht="15" customHeight="1">
      <c r="A917" t="s" s="7">
        <v>2010</v>
      </c>
      <c r="B917" t="s" s="8">
        <v>2011</v>
      </c>
      <c r="C917" t="s" s="9">
        <v>589</v>
      </c>
      <c r="D917" s="10">
        <v>341.6</v>
      </c>
      <c r="E917" s="13">
        <v>0.21</v>
      </c>
      <c r="F917" s="14">
        <f>D917/25.5</f>
        <v>13.39607843137255</v>
      </c>
    </row>
    <row r="918" ht="15" customHeight="1">
      <c r="A918" t="s" s="7">
        <v>2012</v>
      </c>
      <c r="B918" t="s" s="8">
        <v>2013</v>
      </c>
      <c r="C918" t="s" s="9">
        <v>589</v>
      </c>
      <c r="D918" s="10">
        <v>341.6</v>
      </c>
      <c r="E918" s="13">
        <v>0.21</v>
      </c>
      <c r="F918" s="14">
        <f>D918/25.5</f>
        <v>13.39607843137255</v>
      </c>
    </row>
    <row r="919" ht="15" customHeight="1">
      <c r="A919" t="s" s="7">
        <v>2014</v>
      </c>
      <c r="B919" t="s" s="8">
        <v>2015</v>
      </c>
      <c r="C919" t="s" s="9">
        <v>589</v>
      </c>
      <c r="D919" s="10">
        <v>341.6</v>
      </c>
      <c r="E919" s="13">
        <v>0.21</v>
      </c>
      <c r="F919" s="14">
        <f>D919/25.5</f>
        <v>13.39607843137255</v>
      </c>
    </row>
    <row r="920" ht="15" customHeight="1">
      <c r="A920" t="s" s="7">
        <v>2016</v>
      </c>
      <c r="B920" t="s" s="8">
        <v>2017</v>
      </c>
      <c r="C920" t="s" s="9">
        <v>589</v>
      </c>
      <c r="D920" s="10">
        <v>341.6</v>
      </c>
      <c r="E920" s="13">
        <v>0.21</v>
      </c>
      <c r="F920" s="14">
        <f>D920/25.5</f>
        <v>13.39607843137255</v>
      </c>
    </row>
    <row r="921" ht="15" customHeight="1">
      <c r="A921" t="s" s="7">
        <v>2018</v>
      </c>
      <c r="B921" t="s" s="8">
        <v>2019</v>
      </c>
      <c r="C921" t="s" s="9">
        <v>589</v>
      </c>
      <c r="D921" s="10">
        <v>341.6</v>
      </c>
      <c r="E921" s="13">
        <v>0.21</v>
      </c>
      <c r="F921" s="14">
        <f>D921/25.5</f>
        <v>13.39607843137255</v>
      </c>
    </row>
    <row r="922" ht="15" customHeight="1">
      <c r="A922" t="s" s="7">
        <v>2020</v>
      </c>
      <c r="B922" t="s" s="8">
        <v>2021</v>
      </c>
      <c r="C922" t="s" s="9">
        <v>2022</v>
      </c>
      <c r="D922" s="10">
        <v>744.8</v>
      </c>
      <c r="E922" s="13">
        <v>0.21</v>
      </c>
      <c r="F922" s="14">
        <f>D922/25.5</f>
        <v>29.2078431372549</v>
      </c>
    </row>
    <row r="923" ht="15" customHeight="1">
      <c r="A923" t="s" s="7">
        <v>2023</v>
      </c>
      <c r="B923" t="s" s="8">
        <v>2024</v>
      </c>
      <c r="C923" t="s" s="9">
        <v>2022</v>
      </c>
      <c r="D923" s="10">
        <v>1146.6</v>
      </c>
      <c r="E923" s="13">
        <v>0.21</v>
      </c>
      <c r="F923" s="14">
        <f>D923/25.5</f>
        <v>44.96470588235294</v>
      </c>
    </row>
    <row r="924" ht="15" customHeight="1">
      <c r="A924" t="s" s="7">
        <v>2025</v>
      </c>
      <c r="B924" t="s" s="8">
        <v>2026</v>
      </c>
      <c r="C924" t="s" s="9">
        <v>2027</v>
      </c>
      <c r="D924" s="10">
        <v>744.8</v>
      </c>
      <c r="E924" s="13">
        <v>0.21</v>
      </c>
      <c r="F924" s="14">
        <f>D924/25.5</f>
        <v>29.2078431372549</v>
      </c>
    </row>
    <row r="925" ht="15" customHeight="1">
      <c r="A925" t="s" s="7">
        <v>2028</v>
      </c>
      <c r="B925" t="s" s="8">
        <v>2029</v>
      </c>
      <c r="C925" t="s" s="9">
        <v>2030</v>
      </c>
      <c r="D925" s="10">
        <v>1146.6</v>
      </c>
      <c r="E925" s="13">
        <v>0.21</v>
      </c>
      <c r="F925" s="14">
        <f>D925/25.5</f>
        <v>44.96470588235294</v>
      </c>
    </row>
    <row r="926" ht="15" customHeight="1">
      <c r="A926" t="s" s="7">
        <v>2031</v>
      </c>
      <c r="B926" t="s" s="8">
        <v>2032</v>
      </c>
      <c r="C926" t="s" s="9">
        <v>2033</v>
      </c>
      <c r="D926" s="10">
        <v>744.8</v>
      </c>
      <c r="E926" s="13">
        <v>0.21</v>
      </c>
      <c r="F926" s="14">
        <f>D926/25.5</f>
        <v>29.2078431372549</v>
      </c>
    </row>
    <row r="927" ht="15" customHeight="1">
      <c r="A927" t="s" s="7">
        <v>2034</v>
      </c>
      <c r="B927" t="s" s="8">
        <v>2035</v>
      </c>
      <c r="C927" t="s" s="9">
        <v>2033</v>
      </c>
      <c r="D927" s="10">
        <v>1146.6</v>
      </c>
      <c r="E927" s="13">
        <v>0.21</v>
      </c>
      <c r="F927" s="14">
        <f>D927/25.5</f>
        <v>44.96470588235294</v>
      </c>
    </row>
    <row r="928" ht="15" customHeight="1">
      <c r="A928" t="s" s="7">
        <v>2036</v>
      </c>
      <c r="B928" t="s" s="8">
        <v>2037</v>
      </c>
      <c r="C928" t="s" s="9">
        <v>2038</v>
      </c>
      <c r="D928" s="10">
        <v>744.8</v>
      </c>
      <c r="E928" s="13">
        <v>0.21</v>
      </c>
      <c r="F928" s="14">
        <f>D928/25.5</f>
        <v>29.2078431372549</v>
      </c>
    </row>
    <row r="929" ht="15" customHeight="1">
      <c r="A929" t="s" s="7">
        <v>2039</v>
      </c>
      <c r="B929" t="s" s="8">
        <v>2040</v>
      </c>
      <c r="C929" t="s" s="9">
        <v>2038</v>
      </c>
      <c r="D929" s="10">
        <v>1146.6</v>
      </c>
      <c r="E929" s="13">
        <v>0.21</v>
      </c>
      <c r="F929" s="14">
        <f>D929/25.5</f>
        <v>44.96470588235294</v>
      </c>
    </row>
    <row r="930" ht="15" customHeight="1">
      <c r="A930" t="s" s="7">
        <v>2041</v>
      </c>
      <c r="B930" t="s" s="8">
        <v>2042</v>
      </c>
      <c r="C930" t="s" s="9">
        <v>2033</v>
      </c>
      <c r="D930" s="10">
        <v>744.8</v>
      </c>
      <c r="E930" s="13">
        <v>0.21</v>
      </c>
      <c r="F930" s="14">
        <f>D930/25.5</f>
        <v>29.2078431372549</v>
      </c>
    </row>
    <row r="931" ht="15" customHeight="1">
      <c r="A931" t="s" s="7">
        <v>2043</v>
      </c>
      <c r="B931" t="s" s="8">
        <v>2044</v>
      </c>
      <c r="C931" t="s" s="9">
        <v>2033</v>
      </c>
      <c r="D931" s="10">
        <v>1146.6</v>
      </c>
      <c r="E931" s="13">
        <v>0.21</v>
      </c>
      <c r="F931" s="14">
        <f>D931/25.5</f>
        <v>44.96470588235294</v>
      </c>
    </row>
    <row r="932" ht="15" customHeight="1">
      <c r="A932" t="s" s="7">
        <v>2045</v>
      </c>
      <c r="B932" t="s" s="8">
        <v>2046</v>
      </c>
      <c r="C932" t="s" s="9">
        <v>2047</v>
      </c>
      <c r="D932" s="10">
        <v>918.4</v>
      </c>
      <c r="E932" s="13">
        <v>0.21</v>
      </c>
      <c r="F932" s="14">
        <f>D932/25.5</f>
        <v>36.0156862745098</v>
      </c>
    </row>
    <row r="933" ht="15" customHeight="1">
      <c r="A933" t="s" s="7">
        <v>2048</v>
      </c>
      <c r="B933" t="s" s="8">
        <v>2049</v>
      </c>
      <c r="C933" t="s" s="9">
        <v>2047</v>
      </c>
      <c r="D933" s="10">
        <v>1146.6</v>
      </c>
      <c r="E933" s="13">
        <v>0.21</v>
      </c>
      <c r="F933" s="14">
        <f>D933/25.5</f>
        <v>44.96470588235294</v>
      </c>
    </row>
    <row r="934" ht="15" customHeight="1">
      <c r="A934" t="s" s="7">
        <v>2050</v>
      </c>
      <c r="B934" t="s" s="8">
        <v>2051</v>
      </c>
      <c r="C934" t="s" s="9">
        <v>2038</v>
      </c>
      <c r="D934" s="10">
        <v>1213.8</v>
      </c>
      <c r="E934" s="13">
        <v>0.21</v>
      </c>
      <c r="F934" s="14">
        <f>D934/25.5</f>
        <v>47.6</v>
      </c>
    </row>
    <row r="935" ht="15" customHeight="1">
      <c r="A935" t="s" s="7">
        <v>2052</v>
      </c>
      <c r="B935" t="s" s="8">
        <v>2053</v>
      </c>
      <c r="C935" t="s" s="9">
        <v>2054</v>
      </c>
      <c r="D935" s="10">
        <v>1146.6</v>
      </c>
      <c r="E935" s="13">
        <v>0.21</v>
      </c>
      <c r="F935" s="14">
        <f>D935/25.5</f>
        <v>44.96470588235294</v>
      </c>
    </row>
    <row r="936" ht="15" customHeight="1">
      <c r="A936" t="s" s="7">
        <v>2055</v>
      </c>
      <c r="B936" t="s" s="8">
        <v>2056</v>
      </c>
      <c r="C936" t="s" s="9">
        <v>2057</v>
      </c>
      <c r="D936" s="10">
        <v>1213.8</v>
      </c>
      <c r="E936" s="13">
        <v>0.21</v>
      </c>
      <c r="F936" s="14">
        <f>D936/25.5</f>
        <v>47.6</v>
      </c>
    </row>
    <row r="937" ht="15" customHeight="1">
      <c r="A937" t="s" s="7">
        <v>2058</v>
      </c>
      <c r="B937" t="s" s="8">
        <v>2059</v>
      </c>
      <c r="C937" t="s" s="9">
        <v>2057</v>
      </c>
      <c r="D937" s="10">
        <v>1146.6</v>
      </c>
      <c r="E937" s="13">
        <v>0.21</v>
      </c>
      <c r="F937" s="14">
        <f>D937/25.5</f>
        <v>44.96470588235294</v>
      </c>
    </row>
    <row r="938" ht="15" customHeight="1">
      <c r="A938" t="s" s="7">
        <v>2060</v>
      </c>
      <c r="B938" t="s" s="8">
        <v>2061</v>
      </c>
      <c r="C938" t="s" s="9">
        <v>2047</v>
      </c>
      <c r="D938" s="10">
        <v>1213.8</v>
      </c>
      <c r="E938" s="13">
        <v>0.21</v>
      </c>
      <c r="F938" s="14">
        <f>D938/25.5</f>
        <v>47.6</v>
      </c>
    </row>
    <row r="939" ht="15" customHeight="1">
      <c r="A939" t="s" s="7">
        <v>2062</v>
      </c>
      <c r="B939" t="s" s="8">
        <v>2063</v>
      </c>
      <c r="C939" t="s" s="9">
        <v>2064</v>
      </c>
      <c r="D939" s="10">
        <v>1146.6</v>
      </c>
      <c r="E939" s="13">
        <v>0.21</v>
      </c>
      <c r="F939" s="14">
        <f>D939/25.5</f>
        <v>44.96470588235294</v>
      </c>
    </row>
    <row r="940" ht="15" customHeight="1">
      <c r="A940" t="s" s="7">
        <v>2065</v>
      </c>
      <c r="B940" t="s" s="8">
        <v>2066</v>
      </c>
      <c r="C940" t="s" s="9">
        <v>2067</v>
      </c>
      <c r="D940" s="10">
        <v>831.6</v>
      </c>
      <c r="E940" s="13">
        <v>0.21</v>
      </c>
      <c r="F940" s="14">
        <f>D940/25.5</f>
        <v>32.61176470588235</v>
      </c>
    </row>
    <row r="941" ht="15" customHeight="1">
      <c r="A941" t="s" s="7">
        <v>2068</v>
      </c>
      <c r="B941" t="s" s="8">
        <v>2069</v>
      </c>
      <c r="C941" t="s" s="9">
        <v>2070</v>
      </c>
      <c r="D941" s="10">
        <v>1146.6</v>
      </c>
      <c r="E941" s="13">
        <v>0.21</v>
      </c>
      <c r="F941" s="14">
        <f>D941/25.5</f>
        <v>44.96470588235294</v>
      </c>
    </row>
    <row r="942" ht="15" customHeight="1">
      <c r="A942" t="s" s="7">
        <v>2071</v>
      </c>
      <c r="B942" t="s" s="8">
        <v>2072</v>
      </c>
      <c r="C942" t="s" s="9">
        <v>2073</v>
      </c>
      <c r="D942" s="10">
        <v>788.2</v>
      </c>
      <c r="E942" s="13">
        <v>0.21</v>
      </c>
      <c r="F942" s="14">
        <f>D942/25.5</f>
        <v>30.90980392156863</v>
      </c>
    </row>
    <row r="943" ht="15" customHeight="1">
      <c r="A943" t="s" s="7">
        <v>2074</v>
      </c>
      <c r="B943" t="s" s="8">
        <v>2075</v>
      </c>
      <c r="C943" t="s" s="9">
        <v>2073</v>
      </c>
      <c r="D943" s="10">
        <v>1146.6</v>
      </c>
      <c r="E943" s="13">
        <v>0.21</v>
      </c>
      <c r="F943" s="14">
        <f>D943/25.5</f>
        <v>44.96470588235294</v>
      </c>
    </row>
    <row r="944" ht="15" customHeight="1">
      <c r="A944" t="s" s="7">
        <v>2076</v>
      </c>
      <c r="B944" t="s" s="8">
        <v>2077</v>
      </c>
      <c r="C944" t="s" s="9">
        <v>2078</v>
      </c>
      <c r="D944" s="10">
        <v>875</v>
      </c>
      <c r="E944" s="13">
        <v>0.21</v>
      </c>
      <c r="F944" s="14">
        <f>D944/25.5</f>
        <v>34.31372549019608</v>
      </c>
    </row>
    <row r="945" ht="15" customHeight="1">
      <c r="A945" t="s" s="7">
        <v>2079</v>
      </c>
      <c r="B945" t="s" s="8">
        <v>2080</v>
      </c>
      <c r="C945" t="s" s="9">
        <v>2078</v>
      </c>
      <c r="D945" s="10">
        <v>1146.6</v>
      </c>
      <c r="E945" s="13">
        <v>0.21</v>
      </c>
      <c r="F945" s="14">
        <f>D945/25.5</f>
        <v>44.96470588235294</v>
      </c>
    </row>
    <row r="946" ht="15" customHeight="1">
      <c r="A946" t="s" s="7">
        <v>2081</v>
      </c>
      <c r="B946" t="s" s="8">
        <v>2082</v>
      </c>
      <c r="C946" t="s" s="9">
        <v>2083</v>
      </c>
      <c r="D946" s="10">
        <v>875</v>
      </c>
      <c r="E946" s="13">
        <v>0.21</v>
      </c>
      <c r="F946" s="14">
        <f>D946/25.5</f>
        <v>34.31372549019608</v>
      </c>
    </row>
    <row r="947" ht="15" customHeight="1">
      <c r="A947" t="s" s="7">
        <v>2084</v>
      </c>
      <c r="B947" t="s" s="8">
        <v>2085</v>
      </c>
      <c r="C947" t="s" s="9">
        <v>2083</v>
      </c>
      <c r="D947" s="10">
        <v>1146.6</v>
      </c>
      <c r="E947" s="13">
        <v>0.21</v>
      </c>
      <c r="F947" s="14">
        <f>D947/25.5</f>
        <v>44.96470588235294</v>
      </c>
    </row>
    <row r="948" ht="15" customHeight="1">
      <c r="A948" t="s" s="7">
        <v>2086</v>
      </c>
      <c r="B948" t="s" s="8">
        <v>2087</v>
      </c>
      <c r="C948" t="s" s="9">
        <v>2088</v>
      </c>
      <c r="D948" s="10">
        <v>875</v>
      </c>
      <c r="E948" s="13">
        <v>0.21</v>
      </c>
      <c r="F948" s="14">
        <f>D948/25.5</f>
        <v>34.31372549019608</v>
      </c>
    </row>
    <row r="949" ht="15" customHeight="1">
      <c r="A949" t="s" s="7">
        <v>2089</v>
      </c>
      <c r="B949" t="s" s="8">
        <v>2090</v>
      </c>
      <c r="C949" t="s" s="9">
        <v>2088</v>
      </c>
      <c r="D949" s="10">
        <v>1146.6</v>
      </c>
      <c r="E949" s="13">
        <v>0.21</v>
      </c>
      <c r="F949" s="14">
        <f>D949/25.5</f>
        <v>44.96470588235294</v>
      </c>
    </row>
    <row r="950" ht="15" customHeight="1">
      <c r="A950" t="s" s="7">
        <v>2091</v>
      </c>
      <c r="B950" t="s" s="8">
        <v>2092</v>
      </c>
      <c r="C950" t="s" s="9">
        <v>2093</v>
      </c>
      <c r="D950" s="10">
        <v>875</v>
      </c>
      <c r="E950" s="13">
        <v>0.21</v>
      </c>
      <c r="F950" s="14">
        <f>D950/25.5</f>
        <v>34.31372549019608</v>
      </c>
    </row>
    <row r="951" ht="15" customHeight="1">
      <c r="A951" t="s" s="7">
        <v>2094</v>
      </c>
      <c r="B951" t="s" s="8">
        <v>2095</v>
      </c>
      <c r="C951" t="s" s="9">
        <v>2093</v>
      </c>
      <c r="D951" s="10">
        <v>1146.6</v>
      </c>
      <c r="E951" s="13">
        <v>0.21</v>
      </c>
      <c r="F951" s="14">
        <f>D951/25.5</f>
        <v>44.96470588235294</v>
      </c>
    </row>
    <row r="952" ht="15" customHeight="1">
      <c r="A952" t="s" s="7">
        <v>2096</v>
      </c>
      <c r="B952" t="s" s="8">
        <v>2097</v>
      </c>
      <c r="C952" s="2"/>
      <c r="D952" s="10">
        <v>7327.6</v>
      </c>
      <c r="E952" s="13">
        <v>0.21</v>
      </c>
      <c r="F952" s="14">
        <f>D952/25.5</f>
        <v>287.3568627450981</v>
      </c>
    </row>
    <row r="953" ht="15" customHeight="1">
      <c r="A953" t="s" s="7">
        <v>2098</v>
      </c>
      <c r="B953" t="s" s="8">
        <v>2099</v>
      </c>
      <c r="C953" s="2"/>
      <c r="D953" s="10">
        <v>7648.2</v>
      </c>
      <c r="E953" s="13">
        <v>0.21</v>
      </c>
      <c r="F953" s="14">
        <f>D953/25.5</f>
        <v>299.9294117647059</v>
      </c>
    </row>
    <row r="954" ht="15" customHeight="1">
      <c r="A954" t="s" s="7">
        <v>2100</v>
      </c>
      <c r="B954" t="s" s="8">
        <v>2101</v>
      </c>
      <c r="C954" s="2"/>
      <c r="D954" s="10">
        <v>660.8</v>
      </c>
      <c r="E954" s="13">
        <v>0.21</v>
      </c>
      <c r="F954" s="14">
        <f>D954/25.5</f>
        <v>25.91372549019608</v>
      </c>
    </row>
    <row r="955" ht="15" customHeight="1">
      <c r="A955" t="s" s="7">
        <v>2102</v>
      </c>
      <c r="B955" t="s" s="8">
        <v>2103</v>
      </c>
      <c r="C955" s="2"/>
      <c r="D955" s="10">
        <v>660.8</v>
      </c>
      <c r="E955" s="13">
        <v>0.21</v>
      </c>
      <c r="F955" s="14">
        <f>D955/25.5</f>
        <v>25.91372549019608</v>
      </c>
    </row>
    <row r="956" ht="15" customHeight="1">
      <c r="A956" t="s" s="7">
        <v>2104</v>
      </c>
      <c r="B956" t="s" s="8">
        <v>2105</v>
      </c>
      <c r="C956" s="2"/>
      <c r="D956" s="10">
        <v>957.6</v>
      </c>
      <c r="E956" s="13">
        <v>0.21</v>
      </c>
      <c r="F956" s="14">
        <f>D956/25.5</f>
        <v>37.55294117647059</v>
      </c>
    </row>
    <row r="957" ht="15" customHeight="1">
      <c r="A957" t="s" s="7">
        <v>2106</v>
      </c>
      <c r="B957" t="s" s="8">
        <v>2107</v>
      </c>
      <c r="C957" s="2"/>
      <c r="D957" s="10">
        <v>870.8</v>
      </c>
      <c r="E957" s="13">
        <v>0.21</v>
      </c>
      <c r="F957" s="14">
        <f>D957/25.5</f>
        <v>34.14901960784314</v>
      </c>
    </row>
    <row r="958" ht="15" customHeight="1">
      <c r="A958" t="s" s="7">
        <v>2108</v>
      </c>
      <c r="B958" t="s" s="8">
        <v>2109</v>
      </c>
      <c r="C958" s="2"/>
      <c r="D958" s="10">
        <v>1044.4</v>
      </c>
      <c r="E958" s="13">
        <v>0.21</v>
      </c>
      <c r="F958" s="14">
        <f>D958/25.5</f>
        <v>40.95686274509804</v>
      </c>
    </row>
    <row r="959" ht="15" customHeight="1">
      <c r="A959" t="s" s="7">
        <v>2110</v>
      </c>
      <c r="B959" t="s" s="8">
        <v>2111</v>
      </c>
      <c r="C959" s="2"/>
      <c r="D959" s="10">
        <v>2576</v>
      </c>
      <c r="E959" s="13">
        <v>0.21</v>
      </c>
      <c r="F959" s="14">
        <f>D959/25.5</f>
        <v>101.0196078431373</v>
      </c>
    </row>
    <row r="960" ht="15" customHeight="1">
      <c r="A960" t="s" s="7">
        <v>2112</v>
      </c>
      <c r="B960" t="s" s="8">
        <v>2113</v>
      </c>
      <c r="C960" t="s" s="9">
        <v>2114</v>
      </c>
      <c r="D960" s="10">
        <v>3003</v>
      </c>
      <c r="E960" s="13">
        <v>0.21</v>
      </c>
      <c r="F960" s="14">
        <f>D960/25.5</f>
        <v>117.7647058823529</v>
      </c>
    </row>
    <row r="961" ht="15" customHeight="1">
      <c r="A961" t="s" s="7">
        <v>2115</v>
      </c>
      <c r="B961" t="s" s="8">
        <v>2116</v>
      </c>
      <c r="C961" t="s" s="9">
        <v>2114</v>
      </c>
      <c r="D961" s="10">
        <v>3003</v>
      </c>
      <c r="E961" s="13">
        <v>0.21</v>
      </c>
      <c r="F961" s="14">
        <f>D961/25.5</f>
        <v>117.7647058823529</v>
      </c>
    </row>
    <row r="962" ht="15" customHeight="1">
      <c r="A962" t="s" s="7">
        <v>2117</v>
      </c>
      <c r="B962" t="s" s="8">
        <v>2118</v>
      </c>
      <c r="C962" t="s" s="9">
        <v>2119</v>
      </c>
      <c r="D962" s="10">
        <v>5686.8</v>
      </c>
      <c r="E962" s="13">
        <v>0.21</v>
      </c>
      <c r="F962" s="14">
        <f>D962/25.5</f>
        <v>223.0117647058824</v>
      </c>
    </row>
    <row r="963" ht="15" customHeight="1">
      <c r="A963" t="s" s="7">
        <v>2120</v>
      </c>
      <c r="B963" t="s" s="8">
        <v>2121</v>
      </c>
      <c r="C963" t="s" s="9">
        <v>2122</v>
      </c>
      <c r="D963" s="10">
        <v>6496</v>
      </c>
      <c r="E963" s="13">
        <v>0.21</v>
      </c>
      <c r="F963" s="14">
        <f>D963/25.5</f>
        <v>254.7450980392157</v>
      </c>
    </row>
    <row r="964" ht="15" customHeight="1">
      <c r="A964" t="s" s="7">
        <v>2123</v>
      </c>
      <c r="B964" t="s" s="8">
        <v>2124</v>
      </c>
      <c r="C964" s="2"/>
      <c r="D964" s="10">
        <v>6839</v>
      </c>
      <c r="E964" s="13">
        <v>0.21</v>
      </c>
      <c r="F964" s="14">
        <f>D964/25.5</f>
        <v>268.1960784313725</v>
      </c>
    </row>
    <row r="965" ht="15" customHeight="1">
      <c r="A965" t="s" s="7">
        <v>2125</v>
      </c>
      <c r="B965" t="s" s="8">
        <v>2126</v>
      </c>
      <c r="C965" t="s" s="9">
        <v>2127</v>
      </c>
      <c r="D965" s="10">
        <v>3515.4</v>
      </c>
      <c r="E965" s="13">
        <v>0.21</v>
      </c>
      <c r="F965" s="14">
        <f>D965/25.5</f>
        <v>137.8588235294118</v>
      </c>
    </row>
    <row r="966" ht="15" customHeight="1">
      <c r="A966" t="s" s="7">
        <v>2128</v>
      </c>
      <c r="B966" t="s" s="8">
        <v>2129</v>
      </c>
      <c r="C966" t="s" s="9">
        <v>2130</v>
      </c>
      <c r="D966" s="10">
        <v>31379.6</v>
      </c>
      <c r="E966" s="13">
        <v>0.21</v>
      </c>
      <c r="F966" s="14">
        <f>D966/25.5</f>
        <v>1230.572549019608</v>
      </c>
    </row>
    <row r="967" ht="15" customHeight="1">
      <c r="A967" t="s" s="7">
        <v>2131</v>
      </c>
      <c r="B967" t="s" s="8">
        <v>2132</v>
      </c>
      <c r="C967" t="s" s="9">
        <v>2133</v>
      </c>
      <c r="D967" s="10">
        <v>39410</v>
      </c>
      <c r="E967" s="13">
        <v>0.21</v>
      </c>
      <c r="F967" s="14">
        <f>D967/25.5</f>
        <v>1545.490196078431</v>
      </c>
    </row>
    <row r="968" ht="15" customHeight="1">
      <c r="A968" t="s" s="7">
        <v>2134</v>
      </c>
      <c r="B968" t="s" s="8">
        <v>2135</v>
      </c>
      <c r="C968" s="2"/>
      <c r="D968" s="10">
        <v>35786.8</v>
      </c>
      <c r="E968" s="13">
        <v>0.21</v>
      </c>
      <c r="F968" s="14">
        <f>D968/25.5</f>
        <v>1403.403921568628</v>
      </c>
    </row>
    <row r="969" ht="15" customHeight="1">
      <c r="A969" t="s" s="7">
        <v>2136</v>
      </c>
      <c r="B969" t="s" s="8">
        <v>2137</v>
      </c>
      <c r="C969" s="2"/>
      <c r="D969" s="10">
        <v>4155.2</v>
      </c>
      <c r="E969" s="13">
        <v>0.21</v>
      </c>
      <c r="F969" s="14">
        <f>D969/25.5</f>
        <v>162.9490196078431</v>
      </c>
    </row>
    <row r="970" ht="15" customHeight="1">
      <c r="A970" t="s" s="7">
        <v>2138</v>
      </c>
      <c r="B970" t="s" s="8">
        <v>2139</v>
      </c>
      <c r="C970" s="2"/>
      <c r="D970" s="10">
        <v>4155.2</v>
      </c>
      <c r="E970" s="13">
        <v>0.21</v>
      </c>
      <c r="F970" s="14">
        <f>D970/25.5</f>
        <v>162.9490196078431</v>
      </c>
    </row>
    <row r="971" ht="15" customHeight="1">
      <c r="A971" t="s" s="7">
        <v>2140</v>
      </c>
      <c r="B971" t="s" s="8">
        <v>2141</v>
      </c>
      <c r="C971" s="2"/>
      <c r="D971" s="10">
        <v>3537.8</v>
      </c>
      <c r="E971" s="13">
        <v>0.21</v>
      </c>
      <c r="F971" s="14">
        <f>D971/25.5</f>
        <v>138.7372549019608</v>
      </c>
    </row>
    <row r="972" ht="15" customHeight="1">
      <c r="A972" t="s" s="7">
        <v>2142</v>
      </c>
      <c r="B972" t="s" s="8">
        <v>2143</v>
      </c>
      <c r="C972" t="s" s="9">
        <v>667</v>
      </c>
      <c r="D972" s="10">
        <v>740.6</v>
      </c>
      <c r="E972" s="13">
        <v>0.21</v>
      </c>
      <c r="F972" s="14">
        <f>D972/25.5</f>
        <v>29.04313725490196</v>
      </c>
    </row>
    <row r="973" ht="15" customHeight="1">
      <c r="A973" t="s" s="7">
        <v>2144</v>
      </c>
      <c r="B973" t="s" s="8">
        <v>2145</v>
      </c>
      <c r="C973" t="s" s="9">
        <v>1645</v>
      </c>
      <c r="D973" s="10">
        <v>65.8</v>
      </c>
      <c r="E973" s="13">
        <v>0.21</v>
      </c>
      <c r="F973" s="14">
        <f>D973/25.5</f>
        <v>2.580392156862745</v>
      </c>
    </row>
    <row r="974" ht="15" customHeight="1">
      <c r="A974" t="s" s="7">
        <v>2146</v>
      </c>
      <c r="B974" t="s" s="8">
        <v>2147</v>
      </c>
      <c r="C974" t="s" s="9">
        <v>1645</v>
      </c>
      <c r="D974" s="10">
        <v>86.8</v>
      </c>
      <c r="E974" s="13">
        <v>0.21</v>
      </c>
      <c r="F974" s="14">
        <f>D974/25.5</f>
        <v>3.403921568627451</v>
      </c>
    </row>
    <row r="975" ht="15" customHeight="1">
      <c r="A975" t="s" s="7">
        <v>2148</v>
      </c>
      <c r="B975" t="s" s="8">
        <v>2149</v>
      </c>
      <c r="C975" t="s" s="9">
        <v>1645</v>
      </c>
      <c r="D975" s="10">
        <v>86.8</v>
      </c>
      <c r="E975" s="13">
        <v>0.21</v>
      </c>
      <c r="F975" s="14">
        <f>D975/25.5</f>
        <v>3.403921568627451</v>
      </c>
    </row>
    <row r="976" ht="15" customHeight="1">
      <c r="A976" t="s" s="7">
        <v>2150</v>
      </c>
      <c r="B976" t="s" s="8">
        <v>2151</v>
      </c>
      <c r="C976" t="s" s="9">
        <v>1645</v>
      </c>
      <c r="D976" s="10">
        <v>86.8</v>
      </c>
      <c r="E976" s="13">
        <v>0.21</v>
      </c>
      <c r="F976" s="14">
        <f>D976/25.5</f>
        <v>3.403921568627451</v>
      </c>
    </row>
    <row r="977" ht="15" customHeight="1">
      <c r="A977" t="s" s="7">
        <v>2152</v>
      </c>
      <c r="B977" t="s" s="8">
        <v>837</v>
      </c>
      <c r="C977" t="s" s="9">
        <v>589</v>
      </c>
      <c r="D977" s="10">
        <v>105</v>
      </c>
      <c r="E977" s="13">
        <v>0.21</v>
      </c>
      <c r="F977" s="14">
        <f>D977/25.5</f>
        <v>4.117647058823529</v>
      </c>
    </row>
    <row r="978" ht="15" customHeight="1">
      <c r="A978" t="s" s="7">
        <v>2153</v>
      </c>
      <c r="B978" t="s" s="8">
        <v>2154</v>
      </c>
      <c r="C978" t="s" s="9">
        <v>2155</v>
      </c>
      <c r="D978" s="10">
        <v>1205.4</v>
      </c>
      <c r="E978" s="13">
        <v>0.21</v>
      </c>
      <c r="F978" s="14">
        <f>D978/25.5</f>
        <v>47.27058823529412</v>
      </c>
    </row>
    <row r="979" ht="15" customHeight="1">
      <c r="A979" t="s" s="7">
        <v>2156</v>
      </c>
      <c r="B979" t="s" s="8">
        <v>2157</v>
      </c>
      <c r="C979" t="s" s="9">
        <v>2158</v>
      </c>
      <c r="D979" s="10">
        <v>1265.6</v>
      </c>
      <c r="E979" s="13">
        <v>0.21</v>
      </c>
      <c r="F979" s="14">
        <f>D979/25.5</f>
        <v>49.6313725490196</v>
      </c>
    </row>
    <row r="980" ht="15" customHeight="1">
      <c r="A980" t="s" s="7">
        <v>2159</v>
      </c>
      <c r="B980" t="s" s="8">
        <v>2160</v>
      </c>
      <c r="C980" t="s" s="9">
        <v>2161</v>
      </c>
      <c r="D980" s="10">
        <v>1618.4</v>
      </c>
      <c r="E980" s="13">
        <v>0.21</v>
      </c>
      <c r="F980" s="14">
        <f>D980/25.5</f>
        <v>63.46666666666667</v>
      </c>
    </row>
    <row r="981" ht="15" customHeight="1">
      <c r="A981" t="s" s="7">
        <v>2162</v>
      </c>
      <c r="B981" t="s" s="8">
        <v>2163</v>
      </c>
      <c r="C981" t="s" s="9">
        <v>2164</v>
      </c>
      <c r="D981" s="10">
        <v>1853.6</v>
      </c>
      <c r="E981" s="13">
        <v>0.21</v>
      </c>
      <c r="F981" s="14">
        <f>D981/25.5</f>
        <v>72.69019607843137</v>
      </c>
    </row>
    <row r="982" ht="15" customHeight="1">
      <c r="A982" t="s" s="7">
        <v>2165</v>
      </c>
      <c r="B982" t="s" s="8">
        <v>2166</v>
      </c>
      <c r="C982" t="s" s="9">
        <v>2167</v>
      </c>
      <c r="D982" s="10">
        <v>2066.4</v>
      </c>
      <c r="E982" s="13">
        <v>0.21</v>
      </c>
      <c r="F982" s="14">
        <f>D982/25.5</f>
        <v>81.03529411764707</v>
      </c>
    </row>
    <row r="983" ht="15" customHeight="1">
      <c r="A983" t="s" s="7">
        <v>2168</v>
      </c>
      <c r="B983" t="s" s="8">
        <v>2169</v>
      </c>
      <c r="C983" t="s" s="9">
        <v>2170</v>
      </c>
      <c r="D983" s="10">
        <v>2226</v>
      </c>
      <c r="E983" s="13">
        <v>0.21</v>
      </c>
      <c r="F983" s="14">
        <f>D983/25.5</f>
        <v>87.29411764705883</v>
      </c>
    </row>
    <row r="984" ht="15" customHeight="1">
      <c r="A984" t="s" s="7">
        <v>2171</v>
      </c>
      <c r="B984" t="s" s="8">
        <v>2172</v>
      </c>
      <c r="C984" t="s" s="9">
        <v>2173</v>
      </c>
      <c r="D984" s="10">
        <v>2385.6</v>
      </c>
      <c r="E984" s="13">
        <v>0.21</v>
      </c>
      <c r="F984" s="14">
        <f>D984/25.5</f>
        <v>93.55294117647058</v>
      </c>
    </row>
    <row r="985" ht="15" customHeight="1">
      <c r="A985" t="s" s="7">
        <v>2174</v>
      </c>
      <c r="B985" t="s" s="8">
        <v>2175</v>
      </c>
      <c r="C985" t="s" s="9">
        <v>2176</v>
      </c>
      <c r="D985" s="10">
        <v>2557.8</v>
      </c>
      <c r="E985" s="13">
        <v>0.21</v>
      </c>
      <c r="F985" s="14">
        <f>D985/25.5</f>
        <v>100.3058823529412</v>
      </c>
    </row>
    <row r="986" ht="15" customHeight="1">
      <c r="A986" t="s" s="7">
        <v>2177</v>
      </c>
      <c r="B986" t="s" s="8">
        <v>2178</v>
      </c>
      <c r="C986" t="s" s="9">
        <v>2179</v>
      </c>
      <c r="D986" s="10">
        <v>2685.2</v>
      </c>
      <c r="E986" s="13">
        <v>0.21</v>
      </c>
      <c r="F986" s="14">
        <f>D986/25.5</f>
        <v>105.3019607843137</v>
      </c>
    </row>
    <row r="987" ht="15" customHeight="1">
      <c r="A987" t="s" s="7">
        <v>2180</v>
      </c>
      <c r="B987" t="s" s="8">
        <v>2181</v>
      </c>
      <c r="C987" t="s" s="9">
        <v>2182</v>
      </c>
      <c r="D987" s="10">
        <v>1323</v>
      </c>
      <c r="E987" s="13">
        <v>0.21</v>
      </c>
      <c r="F987" s="14">
        <f>D987/25.5</f>
        <v>51.88235294117647</v>
      </c>
    </row>
    <row r="988" ht="15" customHeight="1">
      <c r="A988" t="s" s="7">
        <v>2183</v>
      </c>
      <c r="B988" t="s" s="8">
        <v>2184</v>
      </c>
      <c r="C988" t="s" s="9">
        <v>2185</v>
      </c>
      <c r="D988" s="10">
        <v>1513.4</v>
      </c>
      <c r="E988" s="13">
        <v>0.21</v>
      </c>
      <c r="F988" s="14">
        <f>D988/25.5</f>
        <v>59.34901960784314</v>
      </c>
    </row>
    <row r="989" ht="15" customHeight="1">
      <c r="A989" t="s" s="7">
        <v>2186</v>
      </c>
      <c r="B989" t="s" s="8">
        <v>2187</v>
      </c>
      <c r="C989" t="s" s="9">
        <v>2188</v>
      </c>
      <c r="D989" s="10">
        <v>1618.4</v>
      </c>
      <c r="E989" s="13">
        <v>0.21</v>
      </c>
      <c r="F989" s="14">
        <f>D989/25.5</f>
        <v>63.46666666666667</v>
      </c>
    </row>
    <row r="990" ht="15" customHeight="1">
      <c r="A990" t="s" s="7">
        <v>2189</v>
      </c>
      <c r="B990" t="s" s="8">
        <v>2190</v>
      </c>
      <c r="C990" t="s" s="9">
        <v>2191</v>
      </c>
      <c r="D990" s="10">
        <v>1853.6</v>
      </c>
      <c r="E990" s="13">
        <v>0.21</v>
      </c>
      <c r="F990" s="14">
        <f>D990/25.5</f>
        <v>72.69019607843137</v>
      </c>
    </row>
    <row r="991" ht="15" customHeight="1">
      <c r="A991" t="s" s="7">
        <v>2192</v>
      </c>
      <c r="B991" t="s" s="8">
        <v>2193</v>
      </c>
      <c r="C991" t="s" s="9">
        <v>2194</v>
      </c>
      <c r="D991" s="10">
        <v>2066.4</v>
      </c>
      <c r="E991" s="13">
        <v>0.21</v>
      </c>
      <c r="F991" s="14">
        <f>D991/25.5</f>
        <v>81.03529411764707</v>
      </c>
    </row>
    <row r="992" ht="15" customHeight="1">
      <c r="A992" t="s" s="7">
        <v>2195</v>
      </c>
      <c r="B992" t="s" s="8">
        <v>2196</v>
      </c>
      <c r="C992" t="s" s="9">
        <v>2197</v>
      </c>
      <c r="D992" s="10">
        <v>2623.6</v>
      </c>
      <c r="E992" s="13">
        <v>0.21</v>
      </c>
      <c r="F992" s="14">
        <f>D992/25.5</f>
        <v>102.8862745098039</v>
      </c>
    </row>
    <row r="993" ht="15" customHeight="1">
      <c r="A993" t="s" s="7">
        <v>2198</v>
      </c>
      <c r="B993" t="s" s="8">
        <v>2199</v>
      </c>
      <c r="C993" t="s" s="9">
        <v>2200</v>
      </c>
      <c r="D993" s="10">
        <v>2385.6</v>
      </c>
      <c r="E993" s="13">
        <v>0.21</v>
      </c>
      <c r="F993" s="14">
        <f>D993/25.5</f>
        <v>93.55294117647058</v>
      </c>
    </row>
    <row r="994" ht="15" customHeight="1">
      <c r="A994" t="s" s="7">
        <v>2201</v>
      </c>
      <c r="B994" t="s" s="8">
        <v>2202</v>
      </c>
      <c r="C994" t="s" s="9">
        <v>2203</v>
      </c>
      <c r="D994" s="10">
        <v>2557.8</v>
      </c>
      <c r="E994" s="13">
        <v>0.21</v>
      </c>
      <c r="F994" s="14">
        <f>D994/25.5</f>
        <v>100.3058823529412</v>
      </c>
    </row>
    <row r="995" ht="15" customHeight="1">
      <c r="A995" t="s" s="7">
        <v>2204</v>
      </c>
      <c r="B995" t="s" s="8">
        <v>2205</v>
      </c>
      <c r="C995" t="s" s="9">
        <v>2206</v>
      </c>
      <c r="D995" s="10">
        <v>2193.8</v>
      </c>
      <c r="E995" s="13">
        <v>0.21</v>
      </c>
      <c r="F995" s="14">
        <f>D995/25.5</f>
        <v>86.03137254901962</v>
      </c>
    </row>
    <row r="996" ht="15" customHeight="1">
      <c r="A996" t="s" s="7">
        <v>2207</v>
      </c>
      <c r="B996" t="s" s="8">
        <v>2208</v>
      </c>
      <c r="C996" t="s" s="9">
        <v>2209</v>
      </c>
      <c r="D996" s="10">
        <v>1331.4</v>
      </c>
      <c r="E996" s="13">
        <v>0.21</v>
      </c>
      <c r="F996" s="14">
        <f>D996/25.5</f>
        <v>52.21176470588236</v>
      </c>
    </row>
    <row r="997" ht="15" customHeight="1">
      <c r="A997" t="s" s="7">
        <v>2210</v>
      </c>
      <c r="B997" t="s" s="8">
        <v>2211</v>
      </c>
      <c r="C997" t="s" s="9">
        <v>2212</v>
      </c>
      <c r="D997" s="10">
        <v>1449</v>
      </c>
      <c r="E997" s="13">
        <v>0.21</v>
      </c>
      <c r="F997" s="14">
        <f>D997/25.5</f>
        <v>56.8235294117647</v>
      </c>
    </row>
    <row r="998" ht="15" customHeight="1">
      <c r="A998" t="s" s="7">
        <v>2213</v>
      </c>
      <c r="B998" t="s" s="8">
        <v>2214</v>
      </c>
      <c r="C998" t="s" s="9">
        <v>2215</v>
      </c>
      <c r="D998" s="10">
        <v>1545.6</v>
      </c>
      <c r="E998" s="13">
        <v>0.21</v>
      </c>
      <c r="F998" s="14">
        <f>D998/25.5</f>
        <v>60.61176470588235</v>
      </c>
    </row>
    <row r="999" ht="15" customHeight="1">
      <c r="A999" t="s" s="7">
        <v>2216</v>
      </c>
      <c r="B999" t="s" s="8">
        <v>2217</v>
      </c>
      <c r="C999" t="s" s="9">
        <v>2218</v>
      </c>
      <c r="D999" s="10">
        <v>1640.8</v>
      </c>
      <c r="E999" s="13">
        <v>0.21</v>
      </c>
      <c r="F999" s="14">
        <f>D999/25.5</f>
        <v>64.34509803921569</v>
      </c>
    </row>
    <row r="1000" ht="15" customHeight="1">
      <c r="A1000" t="s" s="7">
        <v>2219</v>
      </c>
      <c r="B1000" t="s" s="8">
        <v>2220</v>
      </c>
      <c r="C1000" t="s" s="9">
        <v>2221</v>
      </c>
      <c r="D1000" s="10">
        <v>1727.6</v>
      </c>
      <c r="E1000" s="13">
        <v>0.21</v>
      </c>
      <c r="F1000" s="14">
        <f>D1000/25.5</f>
        <v>67.74901960784314</v>
      </c>
    </row>
    <row r="1001" ht="15" customHeight="1">
      <c r="A1001" t="s" s="7">
        <v>2222</v>
      </c>
      <c r="B1001" t="s" s="8">
        <v>2223</v>
      </c>
      <c r="C1001" t="s" s="9">
        <v>2224</v>
      </c>
      <c r="D1001" s="10">
        <v>1832.6</v>
      </c>
      <c r="E1001" s="13">
        <v>0.21</v>
      </c>
      <c r="F1001" s="14">
        <f>D1001/25.5</f>
        <v>71.86666666666666</v>
      </c>
    </row>
    <row r="1002" ht="15" customHeight="1">
      <c r="A1002" t="s" s="7">
        <v>2225</v>
      </c>
      <c r="B1002" t="s" s="8">
        <v>2226</v>
      </c>
      <c r="C1002" t="s" s="9">
        <v>2227</v>
      </c>
      <c r="D1002" s="10">
        <v>1958.6</v>
      </c>
      <c r="E1002" s="13">
        <v>0.21</v>
      </c>
      <c r="F1002" s="14">
        <f>D1002/25.5</f>
        <v>76.80784313725489</v>
      </c>
    </row>
    <row r="1003" ht="15" customHeight="1">
      <c r="A1003" t="s" s="7">
        <v>2228</v>
      </c>
      <c r="B1003" t="s" s="8">
        <v>2229</v>
      </c>
      <c r="C1003" t="s" s="9">
        <v>2230</v>
      </c>
      <c r="D1003" s="10">
        <v>2088.8</v>
      </c>
      <c r="E1003" s="13">
        <v>0.21</v>
      </c>
      <c r="F1003" s="14">
        <f>D1003/25.5</f>
        <v>81.91372549019609</v>
      </c>
    </row>
    <row r="1004" ht="15" customHeight="1">
      <c r="A1004" t="s" s="7">
        <v>2231</v>
      </c>
      <c r="B1004" t="s" s="8">
        <v>2232</v>
      </c>
      <c r="C1004" t="s" s="9">
        <v>2233</v>
      </c>
      <c r="D1004" s="10">
        <v>2214.8</v>
      </c>
      <c r="E1004" s="13">
        <v>0.21</v>
      </c>
      <c r="F1004" s="14">
        <f>D1004/25.5</f>
        <v>86.85490196078432</v>
      </c>
    </row>
    <row r="1005" ht="15" customHeight="1">
      <c r="A1005" t="s" s="7">
        <v>2234</v>
      </c>
      <c r="B1005" t="s" s="8">
        <v>2235</v>
      </c>
      <c r="C1005" t="s" s="9">
        <v>2236</v>
      </c>
      <c r="D1005" s="10">
        <v>2450</v>
      </c>
      <c r="E1005" s="13">
        <v>0.21</v>
      </c>
      <c r="F1005" s="14">
        <f>D1005/25.5</f>
        <v>96.07843137254902</v>
      </c>
    </row>
    <row r="1006" ht="15" customHeight="1">
      <c r="A1006" t="s" s="7">
        <v>2237</v>
      </c>
      <c r="B1006" t="s" s="8">
        <v>2238</v>
      </c>
      <c r="C1006" t="s" s="9">
        <v>2239</v>
      </c>
      <c r="D1006" s="10">
        <v>2557.8</v>
      </c>
      <c r="E1006" s="13">
        <v>0.21</v>
      </c>
      <c r="F1006" s="14">
        <f>D1006/25.5</f>
        <v>100.3058823529412</v>
      </c>
    </row>
    <row r="1007" ht="15" customHeight="1">
      <c r="A1007" t="s" s="7">
        <v>2240</v>
      </c>
      <c r="B1007" t="s" s="8">
        <v>2241</v>
      </c>
      <c r="C1007" t="s" s="9">
        <v>2242</v>
      </c>
      <c r="D1007" s="10">
        <v>2611</v>
      </c>
      <c r="E1007" s="13">
        <v>0.21</v>
      </c>
      <c r="F1007" s="14">
        <f>D1007/25.5</f>
        <v>102.3921568627451</v>
      </c>
    </row>
    <row r="1008" ht="15" customHeight="1">
      <c r="A1008" t="s" s="7">
        <v>2243</v>
      </c>
      <c r="B1008" t="s" s="8">
        <v>2244</v>
      </c>
      <c r="C1008" t="s" s="9">
        <v>2245</v>
      </c>
      <c r="D1008" s="10">
        <v>1390.2</v>
      </c>
      <c r="E1008" s="13">
        <v>0.21</v>
      </c>
      <c r="F1008" s="14">
        <f>D1008/25.5</f>
        <v>54.51764705882353</v>
      </c>
    </row>
    <row r="1009" ht="15" customHeight="1">
      <c r="A1009" t="s" s="7">
        <v>2246</v>
      </c>
      <c r="B1009" t="s" s="8">
        <v>2247</v>
      </c>
      <c r="C1009" t="s" s="9">
        <v>2248</v>
      </c>
      <c r="D1009" s="10">
        <v>1390.2</v>
      </c>
      <c r="E1009" s="13">
        <v>0.21</v>
      </c>
      <c r="F1009" s="14">
        <f>D1009/25.5</f>
        <v>54.51764705882353</v>
      </c>
    </row>
    <row r="1010" ht="15" customHeight="1">
      <c r="A1010" t="s" s="7">
        <v>2249</v>
      </c>
      <c r="B1010" t="s" s="8">
        <v>2250</v>
      </c>
      <c r="C1010" t="s" s="9">
        <v>2251</v>
      </c>
      <c r="D1010" s="10">
        <v>1418.2</v>
      </c>
      <c r="E1010" s="13">
        <v>0.21</v>
      </c>
      <c r="F1010" s="14">
        <f>D1010/25.5</f>
        <v>55.61568627450981</v>
      </c>
    </row>
    <row r="1011" ht="15" customHeight="1">
      <c r="A1011" t="s" s="7">
        <v>2252</v>
      </c>
      <c r="B1011" t="s" s="8">
        <v>2253</v>
      </c>
      <c r="C1011" t="s" s="9">
        <v>2254</v>
      </c>
      <c r="D1011" s="10">
        <v>1418.2</v>
      </c>
      <c r="E1011" s="13">
        <v>0.21</v>
      </c>
      <c r="F1011" s="14">
        <f>D1011/25.5</f>
        <v>55.61568627450981</v>
      </c>
    </row>
    <row r="1012" ht="15" customHeight="1">
      <c r="A1012" t="s" s="7">
        <v>2255</v>
      </c>
      <c r="B1012" t="s" s="8">
        <v>2256</v>
      </c>
      <c r="C1012" t="s" s="9">
        <v>2257</v>
      </c>
      <c r="D1012" s="10">
        <v>1600.2</v>
      </c>
      <c r="E1012" s="13">
        <v>0.21</v>
      </c>
      <c r="F1012" s="14">
        <f>D1012/25.5</f>
        <v>62.75294117647059</v>
      </c>
    </row>
    <row r="1013" ht="15" customHeight="1">
      <c r="A1013" t="s" s="7">
        <v>2258</v>
      </c>
      <c r="B1013" t="s" s="8">
        <v>2259</v>
      </c>
      <c r="C1013" t="s" s="9">
        <v>2260</v>
      </c>
      <c r="D1013" s="10">
        <v>1600.2</v>
      </c>
      <c r="E1013" s="13">
        <v>0.21</v>
      </c>
      <c r="F1013" s="14">
        <f>D1013/25.5</f>
        <v>62.75294117647059</v>
      </c>
    </row>
    <row r="1014" ht="15" customHeight="1">
      <c r="A1014" t="s" s="7">
        <v>2261</v>
      </c>
      <c r="B1014" t="s" s="8">
        <v>2262</v>
      </c>
      <c r="C1014" t="s" s="9">
        <v>2263</v>
      </c>
      <c r="D1014" s="10">
        <v>1600.2</v>
      </c>
      <c r="E1014" s="13">
        <v>0.21</v>
      </c>
      <c r="F1014" s="14">
        <f>D1014/25.5</f>
        <v>62.75294117647059</v>
      </c>
    </row>
    <row r="1015" ht="15" customHeight="1">
      <c r="A1015" t="s" s="7">
        <v>2264</v>
      </c>
      <c r="B1015" t="s" s="8">
        <v>2265</v>
      </c>
      <c r="C1015" t="s" s="9">
        <v>2266</v>
      </c>
      <c r="D1015" s="10">
        <v>1600.2</v>
      </c>
      <c r="E1015" s="13">
        <v>0.21</v>
      </c>
      <c r="F1015" s="14">
        <f>D1015/25.5</f>
        <v>62.75294117647059</v>
      </c>
    </row>
    <row r="1016" ht="15" customHeight="1">
      <c r="A1016" t="s" s="7">
        <v>2267</v>
      </c>
      <c r="B1016" t="s" s="8">
        <v>2268</v>
      </c>
      <c r="C1016" t="s" s="9">
        <v>2269</v>
      </c>
      <c r="D1016" s="10">
        <v>2109.8</v>
      </c>
      <c r="E1016" s="13">
        <v>0.21</v>
      </c>
      <c r="F1016" s="14">
        <f>D1016/25.5</f>
        <v>82.7372549019608</v>
      </c>
    </row>
    <row r="1017" ht="15" customHeight="1">
      <c r="A1017" t="s" s="7">
        <v>2270</v>
      </c>
      <c r="B1017" t="s" s="8">
        <v>2271</v>
      </c>
      <c r="C1017" t="s" s="9">
        <v>2272</v>
      </c>
      <c r="D1017" s="10">
        <v>2109.8</v>
      </c>
      <c r="E1017" s="13">
        <v>0.21</v>
      </c>
      <c r="F1017" s="14">
        <f>D1017/25.5</f>
        <v>82.7372549019608</v>
      </c>
    </row>
    <row r="1018" ht="15" customHeight="1">
      <c r="A1018" t="s" s="7">
        <v>2273</v>
      </c>
      <c r="B1018" t="s" s="8">
        <v>2274</v>
      </c>
      <c r="C1018" t="s" s="9">
        <v>2275</v>
      </c>
      <c r="D1018" s="10">
        <v>2109.8</v>
      </c>
      <c r="E1018" s="13">
        <v>0.21</v>
      </c>
      <c r="F1018" s="14">
        <f>D1018/25.5</f>
        <v>82.7372549019608</v>
      </c>
    </row>
    <row r="1019" ht="15" customHeight="1">
      <c r="A1019" t="s" s="7">
        <v>2276</v>
      </c>
      <c r="B1019" t="s" s="8">
        <v>2277</v>
      </c>
      <c r="C1019" t="s" s="9">
        <v>2278</v>
      </c>
      <c r="D1019" s="10">
        <v>2529.8</v>
      </c>
      <c r="E1019" s="13">
        <v>0.21</v>
      </c>
      <c r="F1019" s="14">
        <f>D1019/25.5</f>
        <v>99.20784313725491</v>
      </c>
    </row>
    <row r="1020" ht="15" customHeight="1">
      <c r="A1020" t="s" s="7">
        <v>2279</v>
      </c>
      <c r="B1020" t="s" s="8">
        <v>2280</v>
      </c>
      <c r="C1020" t="s" s="9">
        <v>2281</v>
      </c>
      <c r="D1020" s="10">
        <v>2529.8</v>
      </c>
      <c r="E1020" s="13">
        <v>0.21</v>
      </c>
      <c r="F1020" s="14">
        <f>D1020/25.5</f>
        <v>99.20784313725491</v>
      </c>
    </row>
    <row r="1021" ht="15" customHeight="1">
      <c r="A1021" t="s" s="7">
        <v>2282</v>
      </c>
      <c r="B1021" t="s" s="8">
        <v>2283</v>
      </c>
      <c r="C1021" t="s" s="9">
        <v>2284</v>
      </c>
      <c r="D1021" s="10">
        <v>2685.2</v>
      </c>
      <c r="E1021" s="13">
        <v>0.21</v>
      </c>
      <c r="F1021" s="14">
        <f>D1021/25.5</f>
        <v>105.3019607843137</v>
      </c>
    </row>
    <row r="1022" ht="15" customHeight="1">
      <c r="A1022" t="s" s="7">
        <v>2285</v>
      </c>
      <c r="B1022" t="s" s="8">
        <v>2286</v>
      </c>
      <c r="C1022" t="s" s="9">
        <v>2287</v>
      </c>
      <c r="D1022" s="10">
        <v>2685.2</v>
      </c>
      <c r="E1022" s="13">
        <v>0.21</v>
      </c>
      <c r="F1022" s="14">
        <f>D1022/25.5</f>
        <v>105.3019607843137</v>
      </c>
    </row>
    <row r="1023" ht="15" customHeight="1">
      <c r="A1023" t="s" s="7">
        <v>2288</v>
      </c>
      <c r="B1023" t="s" s="8">
        <v>2289</v>
      </c>
      <c r="C1023" t="s" s="9">
        <v>2290</v>
      </c>
      <c r="D1023" s="10">
        <v>3910.2</v>
      </c>
      <c r="E1023" s="13">
        <v>0.21</v>
      </c>
      <c r="F1023" s="14">
        <f>D1023/25.5</f>
        <v>153.3411764705882</v>
      </c>
    </row>
    <row r="1024" ht="15" customHeight="1">
      <c r="A1024" t="s" s="7">
        <v>2291</v>
      </c>
      <c r="B1024" t="s" s="8">
        <v>2292</v>
      </c>
      <c r="C1024" t="s" s="9">
        <v>2293</v>
      </c>
      <c r="D1024" s="10">
        <v>4209.8</v>
      </c>
      <c r="E1024" s="13">
        <v>0.21</v>
      </c>
      <c r="F1024" s="14">
        <f>D1024/25.5</f>
        <v>165.0901960784314</v>
      </c>
    </row>
    <row r="1025" ht="15" customHeight="1">
      <c r="A1025" t="s" s="7">
        <v>2294</v>
      </c>
      <c r="B1025" t="s" s="8">
        <v>2295</v>
      </c>
      <c r="C1025" t="s" s="9">
        <v>2293</v>
      </c>
      <c r="D1025" s="10">
        <v>5035.8</v>
      </c>
      <c r="E1025" s="13">
        <v>0.21</v>
      </c>
      <c r="F1025" s="14">
        <f>D1025/25.5</f>
        <v>197.4823529411765</v>
      </c>
    </row>
    <row r="1026" ht="15" customHeight="1">
      <c r="A1026" t="s" s="7">
        <v>2296</v>
      </c>
      <c r="B1026" t="s" s="8">
        <v>2297</v>
      </c>
      <c r="C1026" t="s" s="9">
        <v>2298</v>
      </c>
      <c r="D1026" s="10">
        <v>2165.8</v>
      </c>
      <c r="E1026" s="13">
        <v>0.21</v>
      </c>
      <c r="F1026" s="14">
        <f>D1026/25.5</f>
        <v>84.93333333333334</v>
      </c>
    </row>
    <row r="1027" ht="15" customHeight="1">
      <c r="A1027" t="s" s="7">
        <v>2299</v>
      </c>
      <c r="B1027" t="s" s="8">
        <v>2300</v>
      </c>
      <c r="C1027" t="s" s="9">
        <v>2301</v>
      </c>
      <c r="D1027" s="10">
        <v>2165.8</v>
      </c>
      <c r="E1027" s="13">
        <v>0.21</v>
      </c>
      <c r="F1027" s="14">
        <f>D1027/25.5</f>
        <v>84.93333333333334</v>
      </c>
    </row>
    <row r="1028" ht="15" customHeight="1">
      <c r="A1028" t="s" s="7">
        <v>2302</v>
      </c>
      <c r="B1028" t="s" s="8">
        <v>2303</v>
      </c>
      <c r="C1028" t="s" s="9">
        <v>2304</v>
      </c>
      <c r="D1028" s="10">
        <v>2165.8</v>
      </c>
      <c r="E1028" s="13">
        <v>0.21</v>
      </c>
      <c r="F1028" s="14">
        <f>D1028/25.5</f>
        <v>84.93333333333334</v>
      </c>
    </row>
    <row r="1029" ht="15" customHeight="1">
      <c r="A1029" t="s" s="7">
        <v>2305</v>
      </c>
      <c r="B1029" t="s" s="8">
        <v>2306</v>
      </c>
      <c r="C1029" t="s" s="9">
        <v>2307</v>
      </c>
      <c r="D1029" s="10">
        <v>2685.2</v>
      </c>
      <c r="E1029" s="13">
        <v>0.21</v>
      </c>
      <c r="F1029" s="14">
        <f>D1029/25.5</f>
        <v>105.3019607843137</v>
      </c>
    </row>
    <row r="1030" ht="15" customHeight="1">
      <c r="A1030" t="s" s="7">
        <v>2308</v>
      </c>
      <c r="B1030" t="s" s="8">
        <v>2309</v>
      </c>
      <c r="C1030" t="s" s="9">
        <v>2310</v>
      </c>
      <c r="D1030" s="10">
        <v>2685.2</v>
      </c>
      <c r="E1030" s="13">
        <v>0.21</v>
      </c>
      <c r="F1030" s="14">
        <f>D1030/25.5</f>
        <v>105.3019607843137</v>
      </c>
    </row>
    <row r="1031" ht="15" customHeight="1">
      <c r="A1031" t="s" s="7">
        <v>2311</v>
      </c>
      <c r="B1031" t="s" s="8">
        <v>2312</v>
      </c>
      <c r="C1031" t="s" s="9">
        <v>2313</v>
      </c>
      <c r="D1031" s="10">
        <v>2685.2</v>
      </c>
      <c r="E1031" s="13">
        <v>0.21</v>
      </c>
      <c r="F1031" s="14">
        <f>D1031/25.5</f>
        <v>105.3019607843137</v>
      </c>
    </row>
    <row r="1032" ht="15" customHeight="1">
      <c r="A1032" t="s" s="7">
        <v>2314</v>
      </c>
      <c r="B1032" t="s" s="8">
        <v>2315</v>
      </c>
      <c r="C1032" t="s" s="9">
        <v>2316</v>
      </c>
      <c r="D1032" s="10">
        <v>2948.4</v>
      </c>
      <c r="E1032" s="13">
        <v>0.21</v>
      </c>
      <c r="F1032" s="14">
        <f>D1032/25.5</f>
        <v>115.6235294117647</v>
      </c>
    </row>
    <row r="1033" ht="15" customHeight="1">
      <c r="A1033" t="s" s="7">
        <v>2317</v>
      </c>
      <c r="B1033" t="s" s="8">
        <v>2318</v>
      </c>
      <c r="C1033" t="s" s="9">
        <v>2319</v>
      </c>
      <c r="D1033" s="10">
        <v>3164</v>
      </c>
      <c r="E1033" s="13">
        <v>0.21</v>
      </c>
      <c r="F1033" s="14">
        <f>D1033/25.5</f>
        <v>124.078431372549</v>
      </c>
    </row>
    <row r="1034" ht="15" customHeight="1">
      <c r="A1034" t="s" s="7">
        <v>2320</v>
      </c>
      <c r="B1034" t="s" s="8">
        <v>2321</v>
      </c>
      <c r="C1034" t="s" s="9">
        <v>2322</v>
      </c>
      <c r="D1034" s="10">
        <v>3528</v>
      </c>
      <c r="E1034" s="13">
        <v>0.21</v>
      </c>
      <c r="F1034" s="14">
        <f>D1034/25.5</f>
        <v>138.3529411764706</v>
      </c>
    </row>
    <row r="1035" ht="15" customHeight="1">
      <c r="A1035" t="s" s="7">
        <v>2323</v>
      </c>
      <c r="B1035" t="s" s="8">
        <v>2324</v>
      </c>
      <c r="C1035" t="s" s="9">
        <v>2325</v>
      </c>
      <c r="D1035" s="10">
        <v>4831.4</v>
      </c>
      <c r="E1035" s="13">
        <v>0.21</v>
      </c>
      <c r="F1035" s="14">
        <f>D1035/25.5</f>
        <v>189.4666666666666</v>
      </c>
    </row>
    <row r="1036" ht="15" customHeight="1">
      <c r="A1036" t="s" s="7">
        <v>2326</v>
      </c>
      <c r="B1036" t="s" s="8">
        <v>2327</v>
      </c>
      <c r="C1036" t="s" s="9">
        <v>2328</v>
      </c>
      <c r="D1036" s="10">
        <v>2364.6</v>
      </c>
      <c r="E1036" s="13">
        <v>0.21</v>
      </c>
      <c r="F1036" s="14">
        <f>D1036/25.5</f>
        <v>92.72941176470587</v>
      </c>
    </row>
    <row r="1037" ht="15" customHeight="1">
      <c r="A1037" t="s" s="7">
        <v>2329</v>
      </c>
      <c r="B1037" t="s" s="8">
        <v>2330</v>
      </c>
      <c r="C1037" t="s" s="9">
        <v>2331</v>
      </c>
      <c r="D1037" s="10">
        <v>1216.6</v>
      </c>
      <c r="E1037" s="13">
        <v>0.21</v>
      </c>
      <c r="F1037" s="14">
        <f>D1037/25.5</f>
        <v>47.70980392156862</v>
      </c>
    </row>
    <row r="1038" ht="15" customHeight="1">
      <c r="A1038" t="s" s="7">
        <v>2332</v>
      </c>
      <c r="B1038" t="s" s="8">
        <v>2333</v>
      </c>
      <c r="C1038" s="2"/>
      <c r="D1038" s="10">
        <v>918.4</v>
      </c>
      <c r="E1038" s="13">
        <v>0.21</v>
      </c>
      <c r="F1038" s="14">
        <f>D1038/25.5</f>
        <v>36.0156862745098</v>
      </c>
    </row>
    <row r="1039" ht="15" customHeight="1">
      <c r="A1039" t="s" s="7">
        <v>2334</v>
      </c>
      <c r="B1039" t="s" s="8">
        <v>2335</v>
      </c>
      <c r="C1039" t="s" s="9">
        <v>2336</v>
      </c>
      <c r="D1039" s="10">
        <v>624.4</v>
      </c>
      <c r="E1039" s="13">
        <v>0.21</v>
      </c>
      <c r="F1039" s="14">
        <f>D1039/25.5</f>
        <v>24.48627450980392</v>
      </c>
    </row>
    <row r="1040" ht="15" customHeight="1">
      <c r="A1040" t="s" s="7">
        <v>2337</v>
      </c>
      <c r="B1040" t="s" s="8">
        <v>2338</v>
      </c>
      <c r="C1040" t="s" s="9">
        <v>1645</v>
      </c>
      <c r="D1040" s="10">
        <v>65.8</v>
      </c>
      <c r="E1040" s="13">
        <v>0.21</v>
      </c>
      <c r="F1040" s="14">
        <f>D1040/25.5</f>
        <v>2.580392156862745</v>
      </c>
    </row>
    <row r="1041" ht="15" customHeight="1">
      <c r="A1041" t="s" s="7">
        <v>2339</v>
      </c>
      <c r="B1041" t="s" s="8">
        <v>2340</v>
      </c>
      <c r="C1041" t="s" s="9">
        <v>1645</v>
      </c>
      <c r="D1041" s="10">
        <v>65.8</v>
      </c>
      <c r="E1041" s="13">
        <v>0.21</v>
      </c>
      <c r="F1041" s="14">
        <f>D1041/25.5</f>
        <v>2.580392156862745</v>
      </c>
    </row>
    <row r="1042" ht="15" customHeight="1">
      <c r="A1042" t="s" s="7">
        <v>2341</v>
      </c>
      <c r="B1042" t="s" s="8">
        <v>2342</v>
      </c>
      <c r="C1042" t="s" s="9">
        <v>1645</v>
      </c>
      <c r="D1042" s="10">
        <v>86.8</v>
      </c>
      <c r="E1042" s="13">
        <v>0.21</v>
      </c>
      <c r="F1042" s="14">
        <f>D1042/25.5</f>
        <v>3.403921568627451</v>
      </c>
    </row>
    <row r="1043" ht="15" customHeight="1">
      <c r="A1043" t="s" s="7">
        <v>2343</v>
      </c>
      <c r="B1043" t="s" s="8">
        <v>2344</v>
      </c>
      <c r="C1043" t="s" s="9">
        <v>1645</v>
      </c>
      <c r="D1043" s="10">
        <v>86.8</v>
      </c>
      <c r="E1043" s="13">
        <v>0.21</v>
      </c>
      <c r="F1043" s="14">
        <f>D1043/25.5</f>
        <v>3.403921568627451</v>
      </c>
    </row>
    <row r="1044" ht="15" customHeight="1">
      <c r="A1044" t="s" s="7">
        <v>2345</v>
      </c>
      <c r="B1044" t="s" s="8">
        <v>2346</v>
      </c>
      <c r="C1044" t="s" s="9">
        <v>1645</v>
      </c>
      <c r="D1044" s="10">
        <v>86.8</v>
      </c>
      <c r="E1044" s="13">
        <v>0.21</v>
      </c>
      <c r="F1044" s="14">
        <f>D1044/25.5</f>
        <v>3.403921568627451</v>
      </c>
    </row>
    <row r="1045" ht="15" customHeight="1">
      <c r="A1045" t="s" s="7">
        <v>2347</v>
      </c>
      <c r="B1045" t="s" s="8">
        <v>2348</v>
      </c>
      <c r="C1045" t="s" s="9">
        <v>1645</v>
      </c>
      <c r="D1045" s="10">
        <v>86.8</v>
      </c>
      <c r="E1045" s="13">
        <v>0.21</v>
      </c>
      <c r="F1045" s="14">
        <f>D1045/25.5</f>
        <v>3.403921568627451</v>
      </c>
    </row>
    <row r="1046" ht="15" customHeight="1">
      <c r="A1046" t="s" s="7">
        <v>2349</v>
      </c>
      <c r="B1046" t="s" s="8">
        <v>2350</v>
      </c>
      <c r="C1046" t="s" s="9">
        <v>1645</v>
      </c>
      <c r="D1046" s="10">
        <v>86.8</v>
      </c>
      <c r="E1046" s="13">
        <v>0.21</v>
      </c>
      <c r="F1046" s="14">
        <f>D1046/25.5</f>
        <v>3.403921568627451</v>
      </c>
    </row>
    <row r="1047" ht="15" customHeight="1">
      <c r="A1047" t="s" s="7">
        <v>2351</v>
      </c>
      <c r="B1047" t="s" s="8">
        <v>2352</v>
      </c>
      <c r="C1047" t="s" s="9">
        <v>2353</v>
      </c>
      <c r="D1047" s="10">
        <v>105</v>
      </c>
      <c r="E1047" s="13">
        <v>0.21</v>
      </c>
      <c r="F1047" s="14">
        <f>D1047/25.5</f>
        <v>4.117647058823529</v>
      </c>
    </row>
    <row r="1048" ht="15" customHeight="1">
      <c r="A1048" t="s" s="7">
        <v>2354</v>
      </c>
      <c r="B1048" t="s" s="8">
        <v>2352</v>
      </c>
      <c r="C1048" t="s" s="9">
        <v>2353</v>
      </c>
      <c r="D1048" s="10">
        <v>127.4</v>
      </c>
      <c r="E1048" s="13">
        <v>0.21</v>
      </c>
      <c r="F1048" s="14">
        <f>D1048/25.5</f>
        <v>4.996078431372549</v>
      </c>
    </row>
    <row r="1049" ht="15" customHeight="1">
      <c r="A1049" t="s" s="7">
        <v>2355</v>
      </c>
      <c r="B1049" t="s" s="8">
        <v>2352</v>
      </c>
      <c r="C1049" t="s" s="9">
        <v>2353</v>
      </c>
      <c r="D1049" s="10">
        <v>242.2</v>
      </c>
      <c r="E1049" s="13">
        <v>0.21</v>
      </c>
      <c r="F1049" s="14">
        <f>D1049/25.5</f>
        <v>9.498039215686275</v>
      </c>
    </row>
    <row r="1050" ht="15" customHeight="1">
      <c r="A1050" t="s" s="7">
        <v>2356</v>
      </c>
      <c r="B1050" t="s" s="8">
        <v>2352</v>
      </c>
      <c r="C1050" t="s" s="9">
        <v>2353</v>
      </c>
      <c r="D1050" s="10">
        <v>322</v>
      </c>
      <c r="E1050" s="13">
        <v>0.21</v>
      </c>
      <c r="F1050" s="14">
        <f>D1050/25.5</f>
        <v>12.62745098039216</v>
      </c>
    </row>
    <row r="1051" ht="15" customHeight="1">
      <c r="A1051" t="s" s="7">
        <v>2357</v>
      </c>
      <c r="B1051" t="s" s="8">
        <v>2352</v>
      </c>
      <c r="C1051" t="s" s="9">
        <v>2353</v>
      </c>
      <c r="D1051" s="10">
        <v>401.8</v>
      </c>
      <c r="E1051" s="13">
        <v>0.21</v>
      </c>
      <c r="F1051" s="14">
        <f>D1051/25.5</f>
        <v>15.75686274509804</v>
      </c>
    </row>
    <row r="1052" ht="15" customHeight="1">
      <c r="A1052" t="s" s="7">
        <v>2358</v>
      </c>
      <c r="B1052" t="s" s="8">
        <v>2352</v>
      </c>
      <c r="C1052" t="s" s="9">
        <v>2353</v>
      </c>
      <c r="D1052" s="10">
        <v>481.6</v>
      </c>
      <c r="E1052" s="13">
        <v>0.21</v>
      </c>
      <c r="F1052" s="14">
        <f>D1052/25.5</f>
        <v>18.88627450980392</v>
      </c>
    </row>
    <row r="1053" ht="15" customHeight="1">
      <c r="A1053" t="s" s="7">
        <v>2359</v>
      </c>
      <c r="B1053" t="s" s="8">
        <v>2352</v>
      </c>
      <c r="C1053" t="s" s="9">
        <v>2360</v>
      </c>
      <c r="D1053" s="10">
        <v>562.8</v>
      </c>
      <c r="E1053" s="13">
        <v>0.21</v>
      </c>
      <c r="F1053" s="14">
        <f>D1053/25.5</f>
        <v>22.07058823529412</v>
      </c>
    </row>
    <row r="1054" ht="15" customHeight="1">
      <c r="A1054" t="s" s="7">
        <v>2361</v>
      </c>
      <c r="B1054" t="s" s="8">
        <v>2362</v>
      </c>
      <c r="C1054" t="s" s="9">
        <v>2363</v>
      </c>
      <c r="D1054" s="10">
        <v>235.2</v>
      </c>
      <c r="E1054" s="13">
        <v>0.21</v>
      </c>
      <c r="F1054" s="14">
        <f>D1054/25.5</f>
        <v>9.223529411764705</v>
      </c>
    </row>
    <row r="1055" ht="15" customHeight="1">
      <c r="A1055" t="s" s="7">
        <v>2364</v>
      </c>
      <c r="B1055" t="s" s="8">
        <v>2365</v>
      </c>
      <c r="C1055" t="s" s="9">
        <v>920</v>
      </c>
      <c r="D1055" s="10">
        <v>88170.600000000006</v>
      </c>
      <c r="E1055" s="13">
        <v>0.21</v>
      </c>
      <c r="F1055" s="14">
        <f>D1055/25.5</f>
        <v>3457.670588235294</v>
      </c>
    </row>
    <row r="1056" ht="15" customHeight="1">
      <c r="A1056" t="s" s="7">
        <v>2366</v>
      </c>
      <c r="B1056" t="s" s="8">
        <v>2367</v>
      </c>
      <c r="C1056" s="2"/>
      <c r="D1056" s="10">
        <v>4347</v>
      </c>
      <c r="E1056" s="13">
        <v>0.21</v>
      </c>
      <c r="F1056" s="14">
        <f>D1056/25.5</f>
        <v>170.4705882352941</v>
      </c>
    </row>
    <row r="1057" ht="15" customHeight="1">
      <c r="A1057" t="s" s="7">
        <v>2368</v>
      </c>
      <c r="B1057" t="s" s="8">
        <v>2369</v>
      </c>
      <c r="C1057" s="2"/>
      <c r="D1057" s="10">
        <v>4564</v>
      </c>
      <c r="E1057" s="13">
        <v>0.21</v>
      </c>
      <c r="F1057" s="14">
        <f>D1057/25.5</f>
        <v>178.9803921568627</v>
      </c>
    </row>
    <row r="1058" ht="15" customHeight="1">
      <c r="A1058" t="s" s="7">
        <v>2370</v>
      </c>
      <c r="B1058" t="s" s="8">
        <v>2371</v>
      </c>
      <c r="C1058" t="s" s="9">
        <v>2372</v>
      </c>
      <c r="D1058" s="10">
        <v>9800</v>
      </c>
      <c r="E1058" s="13">
        <v>0.21</v>
      </c>
      <c r="F1058" s="14">
        <f>D1058/25.5</f>
        <v>384.3137254901961</v>
      </c>
    </row>
    <row r="1059" ht="15" customHeight="1">
      <c r="A1059" t="s" s="7">
        <v>2373</v>
      </c>
      <c r="B1059" t="s" s="8">
        <v>2374</v>
      </c>
      <c r="C1059" t="s" s="9">
        <v>1667</v>
      </c>
      <c r="D1059" s="10">
        <v>627.2</v>
      </c>
      <c r="E1059" s="13">
        <v>0.21</v>
      </c>
      <c r="F1059" s="14">
        <f>D1059/25.5</f>
        <v>24.59607843137255</v>
      </c>
    </row>
    <row r="1060" ht="15" customHeight="1">
      <c r="A1060" t="s" s="7">
        <v>2375</v>
      </c>
      <c r="B1060" t="s" s="8">
        <v>2376</v>
      </c>
      <c r="C1060" t="s" s="9">
        <v>1667</v>
      </c>
      <c r="D1060" s="10">
        <v>1356.6</v>
      </c>
      <c r="E1060" s="13">
        <v>0.21</v>
      </c>
      <c r="F1060" s="14">
        <f>D1060/25.5</f>
        <v>53.2</v>
      </c>
    </row>
    <row r="1061" ht="15" customHeight="1">
      <c r="A1061" t="s" s="7">
        <v>2377</v>
      </c>
      <c r="B1061" t="s" s="8">
        <v>2378</v>
      </c>
      <c r="C1061" t="s" s="9">
        <v>1667</v>
      </c>
      <c r="D1061" s="10">
        <v>1775.2</v>
      </c>
      <c r="E1061" s="13">
        <v>0.21</v>
      </c>
      <c r="F1061" s="14">
        <f>D1061/25.5</f>
        <v>69.61568627450981</v>
      </c>
    </row>
    <row r="1062" ht="15" customHeight="1">
      <c r="A1062" t="s" s="7">
        <v>2379</v>
      </c>
      <c r="B1062" t="s" s="8">
        <v>2380</v>
      </c>
      <c r="C1062" t="s" s="9">
        <v>1669</v>
      </c>
      <c r="D1062" s="10">
        <v>1859.2</v>
      </c>
      <c r="E1062" s="13">
        <v>0.21</v>
      </c>
      <c r="F1062" s="14">
        <f>D1062/25.5</f>
        <v>72.90980392156862</v>
      </c>
    </row>
    <row r="1063" ht="15" customHeight="1">
      <c r="A1063" t="s" s="7">
        <v>2381</v>
      </c>
      <c r="B1063" t="s" s="8">
        <v>2382</v>
      </c>
      <c r="C1063" t="s" s="9">
        <v>2383</v>
      </c>
      <c r="D1063" s="10">
        <v>4176.2</v>
      </c>
      <c r="E1063" s="13">
        <v>0.21</v>
      </c>
      <c r="F1063" s="14">
        <f>D1063/25.5</f>
        <v>163.7725490196078</v>
      </c>
    </row>
    <row r="1064" ht="15" customHeight="1">
      <c r="A1064" t="s" s="7">
        <v>2384</v>
      </c>
      <c r="B1064" t="s" s="8">
        <v>2385</v>
      </c>
      <c r="C1064" s="2"/>
      <c r="D1064" s="10">
        <v>15.4</v>
      </c>
      <c r="E1064" s="13">
        <v>0.21</v>
      </c>
      <c r="F1064" s="14">
        <f>D1064/25.5</f>
        <v>0.6039215686274509</v>
      </c>
    </row>
    <row r="1065" ht="15" customHeight="1">
      <c r="A1065" t="s" s="7">
        <v>2386</v>
      </c>
      <c r="B1065" t="s" s="8">
        <v>105</v>
      </c>
      <c r="C1065" t="s" s="9">
        <v>2387</v>
      </c>
      <c r="D1065" s="10">
        <v>1513.4</v>
      </c>
      <c r="E1065" s="13">
        <v>0.21</v>
      </c>
      <c r="F1065" s="14">
        <f>D1065/25.5</f>
        <v>59.34901960784314</v>
      </c>
    </row>
    <row r="1066" ht="15" customHeight="1">
      <c r="A1066" t="s" s="7">
        <v>2388</v>
      </c>
      <c r="B1066" t="s" s="8">
        <v>105</v>
      </c>
      <c r="C1066" t="s" s="9">
        <v>2389</v>
      </c>
      <c r="D1066" s="10">
        <v>361.2</v>
      </c>
      <c r="E1066" s="13">
        <v>0.21</v>
      </c>
      <c r="F1066" s="14">
        <f>D1066/25.5</f>
        <v>14.16470588235294</v>
      </c>
    </row>
    <row r="1067" ht="15" customHeight="1">
      <c r="A1067" t="s" s="7">
        <v>2390</v>
      </c>
      <c r="B1067" t="s" s="8">
        <v>105</v>
      </c>
      <c r="C1067" t="s" s="9">
        <v>2391</v>
      </c>
      <c r="D1067" s="10">
        <v>1491</v>
      </c>
      <c r="E1067" s="13">
        <v>0.21</v>
      </c>
      <c r="F1067" s="14">
        <f>D1067/25.5</f>
        <v>58.47058823529412</v>
      </c>
    </row>
    <row r="1068" ht="15" customHeight="1">
      <c r="A1068" t="s" s="7">
        <v>2392</v>
      </c>
      <c r="B1068" t="s" s="8">
        <v>105</v>
      </c>
      <c r="C1068" t="s" s="9">
        <v>2393</v>
      </c>
      <c r="D1068" s="10">
        <v>427</v>
      </c>
      <c r="E1068" s="13">
        <v>0.21</v>
      </c>
      <c r="F1068" s="14">
        <f>D1068/25.5</f>
        <v>16.74509803921569</v>
      </c>
    </row>
    <row r="1069" ht="15" customHeight="1">
      <c r="A1069" t="s" s="7">
        <v>2394</v>
      </c>
      <c r="B1069" t="s" s="8">
        <v>2395</v>
      </c>
      <c r="C1069" t="s" s="9">
        <v>2396</v>
      </c>
      <c r="D1069" s="10">
        <v>74.2</v>
      </c>
      <c r="E1069" s="13">
        <v>0.21</v>
      </c>
      <c r="F1069" s="14">
        <f>D1069/25.5</f>
        <v>2.909803921568628</v>
      </c>
    </row>
    <row r="1070" ht="15" customHeight="1">
      <c r="A1070" t="s" s="7">
        <v>2397</v>
      </c>
      <c r="B1070" t="s" s="8">
        <v>2395</v>
      </c>
      <c r="C1070" t="s" s="9">
        <v>2398</v>
      </c>
      <c r="D1070" s="10">
        <v>140</v>
      </c>
      <c r="E1070" s="13">
        <v>0.21</v>
      </c>
      <c r="F1070" s="14">
        <f>D1070/25.5</f>
        <v>5.490196078431373</v>
      </c>
    </row>
    <row r="1071" ht="15" customHeight="1">
      <c r="A1071" t="s" s="7">
        <v>2399</v>
      </c>
      <c r="B1071" t="s" s="8">
        <v>2395</v>
      </c>
      <c r="C1071" t="s" s="9">
        <v>2400</v>
      </c>
      <c r="D1071" s="10">
        <v>170.8</v>
      </c>
      <c r="E1071" s="13">
        <v>0.21</v>
      </c>
      <c r="F1071" s="14">
        <f>D1071/25.5</f>
        <v>6.698039215686275</v>
      </c>
    </row>
    <row r="1072" ht="15" customHeight="1">
      <c r="A1072" t="s" s="7">
        <v>2401</v>
      </c>
      <c r="B1072" t="s" s="8">
        <v>2395</v>
      </c>
      <c r="C1072" t="s" s="9">
        <v>2402</v>
      </c>
      <c r="D1072" s="10">
        <v>235.2</v>
      </c>
      <c r="E1072" s="13">
        <v>0.21</v>
      </c>
      <c r="F1072" s="14">
        <f>D1072/25.5</f>
        <v>9.223529411764705</v>
      </c>
    </row>
    <row r="1073" ht="15" customHeight="1">
      <c r="A1073" t="s" s="7">
        <v>2403</v>
      </c>
      <c r="B1073" t="s" s="8">
        <v>2395</v>
      </c>
      <c r="C1073" t="s" s="9">
        <v>2404</v>
      </c>
      <c r="D1073" s="10">
        <v>299.6</v>
      </c>
      <c r="E1073" s="13">
        <v>0.21</v>
      </c>
      <c r="F1073" s="14">
        <f>D1073/25.5</f>
        <v>11.74901960784314</v>
      </c>
    </row>
    <row r="1074" ht="15" customHeight="1">
      <c r="A1074" t="s" s="7">
        <v>2405</v>
      </c>
      <c r="B1074" t="s" s="8">
        <v>2406</v>
      </c>
      <c r="C1074" t="s" s="9">
        <v>1159</v>
      </c>
      <c r="D1074" s="10">
        <v>574</v>
      </c>
      <c r="E1074" s="13">
        <v>0.21</v>
      </c>
      <c r="F1074" s="14">
        <f>D1074/25.5</f>
        <v>22.50980392156863</v>
      </c>
    </row>
    <row r="1075" ht="15" customHeight="1">
      <c r="A1075" t="s" s="7">
        <v>2407</v>
      </c>
      <c r="B1075" t="s" s="8">
        <v>2408</v>
      </c>
      <c r="C1075" s="2"/>
      <c r="D1075" s="10">
        <v>1066.8</v>
      </c>
      <c r="E1075" s="13">
        <v>0.21</v>
      </c>
      <c r="F1075" s="14">
        <f>D1075/25.5</f>
        <v>41.83529411764706</v>
      </c>
    </row>
    <row r="1076" ht="15" customHeight="1">
      <c r="A1076" t="s" s="7">
        <v>2409</v>
      </c>
      <c r="B1076" t="s" s="8">
        <v>2410</v>
      </c>
      <c r="C1076" s="2"/>
      <c r="D1076" s="10">
        <v>6328.84</v>
      </c>
      <c r="E1076" s="13">
        <v>0.21</v>
      </c>
      <c r="F1076" s="14">
        <f>D1076/25.5</f>
        <v>248.1898039215686</v>
      </c>
    </row>
    <row r="1077" ht="15" customHeight="1">
      <c r="A1077" t="s" s="7">
        <v>2411</v>
      </c>
      <c r="B1077" t="s" s="8">
        <v>2412</v>
      </c>
      <c r="C1077" s="2"/>
      <c r="D1077" s="10">
        <v>191.8</v>
      </c>
      <c r="E1077" s="13">
        <v>0.21</v>
      </c>
      <c r="F1077" s="14">
        <f>D1077/25.5</f>
        <v>7.521568627450981</v>
      </c>
    </row>
    <row r="1078" ht="15" customHeight="1">
      <c r="A1078" t="s" s="7">
        <v>2413</v>
      </c>
      <c r="B1078" t="s" s="8">
        <v>2414</v>
      </c>
      <c r="C1078" s="2"/>
      <c r="D1078" s="10">
        <v>3185</v>
      </c>
      <c r="E1078" s="13">
        <v>0.21</v>
      </c>
      <c r="F1078" s="14">
        <f>D1078/25.5</f>
        <v>124.9019607843137</v>
      </c>
    </row>
    <row r="1079" ht="15" customHeight="1">
      <c r="A1079" t="s" s="7">
        <v>2415</v>
      </c>
      <c r="B1079" t="s" s="8">
        <v>2416</v>
      </c>
      <c r="C1079" t="s" s="9">
        <v>2417</v>
      </c>
      <c r="D1079" s="10">
        <v>123.2</v>
      </c>
      <c r="E1079" s="13">
        <v>0.21</v>
      </c>
      <c r="F1079" s="14">
        <f>D1079/25.5</f>
        <v>4.831372549019608</v>
      </c>
    </row>
    <row r="1080" ht="15" customHeight="1">
      <c r="A1080" t="s" s="7">
        <v>2418</v>
      </c>
      <c r="B1080" t="s" s="8">
        <v>2419</v>
      </c>
      <c r="C1080" t="s" s="9">
        <v>2420</v>
      </c>
      <c r="D1080" s="10">
        <v>294</v>
      </c>
      <c r="E1080" s="13">
        <v>0.21</v>
      </c>
      <c r="F1080" s="14">
        <f>D1080/25.5</f>
        <v>11.52941176470588</v>
      </c>
    </row>
    <row r="1081" ht="15" customHeight="1">
      <c r="A1081" t="s" s="7">
        <v>2421</v>
      </c>
      <c r="B1081" t="s" s="8">
        <v>2422</v>
      </c>
      <c r="C1081" t="s" s="9">
        <v>2423</v>
      </c>
      <c r="D1081" s="10">
        <v>298.2</v>
      </c>
      <c r="E1081" s="13">
        <v>0.21</v>
      </c>
      <c r="F1081" s="14">
        <f>D1081/25.5</f>
        <v>11.69411764705882</v>
      </c>
    </row>
    <row r="1082" ht="15" customHeight="1">
      <c r="A1082" t="s" s="7">
        <v>2424</v>
      </c>
      <c r="B1082" t="s" s="8">
        <v>2425</v>
      </c>
      <c r="C1082" t="s" s="9">
        <v>2426</v>
      </c>
      <c r="D1082" s="10">
        <v>298.2</v>
      </c>
      <c r="E1082" s="13">
        <v>0.21</v>
      </c>
      <c r="F1082" s="14">
        <f>D1082/25.5</f>
        <v>11.69411764705882</v>
      </c>
    </row>
    <row r="1083" ht="15" customHeight="1">
      <c r="A1083" t="s" s="7">
        <v>2427</v>
      </c>
      <c r="B1083" t="s" s="8">
        <v>2428</v>
      </c>
      <c r="C1083" t="s" s="9">
        <v>2429</v>
      </c>
      <c r="D1083" s="10">
        <v>103.6</v>
      </c>
      <c r="E1083" s="13">
        <v>0.21</v>
      </c>
      <c r="F1083" s="14">
        <f>D1083/25.5</f>
        <v>4.062745098039215</v>
      </c>
    </row>
    <row r="1084" ht="15" customHeight="1">
      <c r="A1084" t="s" s="7">
        <v>2430</v>
      </c>
      <c r="B1084" t="s" s="8">
        <v>2431</v>
      </c>
      <c r="C1084" t="s" s="9">
        <v>2432</v>
      </c>
      <c r="D1084" s="10">
        <v>100.8</v>
      </c>
      <c r="E1084" s="13">
        <v>0.21</v>
      </c>
      <c r="F1084" s="14">
        <f>D1084/25.5</f>
        <v>3.952941176470588</v>
      </c>
    </row>
    <row r="1085" ht="15" customHeight="1">
      <c r="A1085" t="s" s="7">
        <v>2433</v>
      </c>
      <c r="B1085" t="s" s="8">
        <v>2434</v>
      </c>
      <c r="C1085" t="s" s="9">
        <v>8</v>
      </c>
      <c r="D1085" s="10">
        <v>103.6</v>
      </c>
      <c r="E1085" s="13">
        <v>0.21</v>
      </c>
      <c r="F1085" s="14">
        <f>D1085/25.5</f>
        <v>4.062745098039215</v>
      </c>
    </row>
    <row r="1086" ht="15" customHeight="1">
      <c r="A1086" t="s" s="7">
        <v>2435</v>
      </c>
      <c r="B1086" t="s" s="8">
        <v>2436</v>
      </c>
      <c r="C1086" t="s" s="9">
        <v>2437</v>
      </c>
      <c r="D1086" s="10">
        <v>875</v>
      </c>
      <c r="E1086" s="13">
        <v>0.21</v>
      </c>
      <c r="F1086" s="14">
        <f>D1086/25.5</f>
        <v>34.31372549019608</v>
      </c>
    </row>
    <row r="1087" ht="15" customHeight="1">
      <c r="A1087" t="s" s="7">
        <v>2438</v>
      </c>
      <c r="B1087" t="s" s="8">
        <v>2439</v>
      </c>
      <c r="C1087" t="s" s="9">
        <v>2440</v>
      </c>
      <c r="D1087" s="10">
        <v>936.6</v>
      </c>
      <c r="E1087" s="13">
        <v>0.21</v>
      </c>
      <c r="F1087" s="14">
        <f>D1087/25.5</f>
        <v>36.72941176470588</v>
      </c>
    </row>
    <row r="1088" ht="15" customHeight="1">
      <c r="A1088" t="s" s="7">
        <v>2441</v>
      </c>
      <c r="B1088" t="s" s="8">
        <v>2442</v>
      </c>
      <c r="C1088" t="s" s="9">
        <v>2443</v>
      </c>
      <c r="D1088" s="10">
        <v>1897</v>
      </c>
      <c r="E1088" s="13">
        <v>0.21</v>
      </c>
      <c r="F1088" s="14">
        <f>D1088/25.5</f>
        <v>74.3921568627451</v>
      </c>
    </row>
    <row r="1089" ht="15" customHeight="1">
      <c r="A1089" t="s" s="7">
        <v>2444</v>
      </c>
      <c r="B1089" t="s" s="8">
        <v>2445</v>
      </c>
      <c r="C1089" t="s" s="9">
        <v>1529</v>
      </c>
      <c r="D1089" s="10">
        <v>2557.8</v>
      </c>
      <c r="E1089" s="13">
        <v>0.21</v>
      </c>
      <c r="F1089" s="14">
        <f>D1089/25.5</f>
        <v>100.3058823529412</v>
      </c>
    </row>
    <row r="1090" ht="15" customHeight="1">
      <c r="A1090" t="s" s="7">
        <v>2446</v>
      </c>
      <c r="B1090" t="s" s="8">
        <v>2447</v>
      </c>
      <c r="C1090" t="s" s="9">
        <v>2448</v>
      </c>
      <c r="D1090" s="10">
        <v>1171.8</v>
      </c>
      <c r="E1090" s="13">
        <v>0.21</v>
      </c>
      <c r="F1090" s="14">
        <f>D1090/25.5</f>
        <v>45.95294117647059</v>
      </c>
    </row>
    <row r="1091" ht="15" customHeight="1">
      <c r="A1091" t="s" s="7">
        <v>2449</v>
      </c>
      <c r="B1091" t="s" s="8">
        <v>2450</v>
      </c>
      <c r="C1091" t="s" s="9">
        <v>2451</v>
      </c>
      <c r="D1091" s="10">
        <v>2632</v>
      </c>
      <c r="E1091" s="13">
        <v>0.21</v>
      </c>
      <c r="F1091" s="14">
        <f>D1091/25.5</f>
        <v>103.2156862745098</v>
      </c>
    </row>
    <row r="1092" ht="15" customHeight="1">
      <c r="A1092" t="s" s="7">
        <v>2452</v>
      </c>
      <c r="B1092" t="s" s="8">
        <v>2453</v>
      </c>
      <c r="C1092" t="s" s="9">
        <v>2454</v>
      </c>
      <c r="D1092" s="10">
        <v>1254.4</v>
      </c>
      <c r="E1092" s="13">
        <v>0.21</v>
      </c>
      <c r="F1092" s="14">
        <f>D1092/25.5</f>
        <v>49.1921568627451</v>
      </c>
    </row>
    <row r="1093" ht="15" customHeight="1">
      <c r="A1093" t="s" s="7">
        <v>2455</v>
      </c>
      <c r="B1093" t="s" s="8">
        <v>2456</v>
      </c>
      <c r="C1093" t="s" s="9">
        <v>1677</v>
      </c>
      <c r="D1093" s="10">
        <v>1279.6</v>
      </c>
      <c r="E1093" s="13">
        <v>0.21</v>
      </c>
      <c r="F1093" s="14">
        <f>D1093/25.5</f>
        <v>50.18039215686274</v>
      </c>
    </row>
    <row r="1094" ht="15" customHeight="1">
      <c r="A1094" t="s" s="7">
        <v>2457</v>
      </c>
      <c r="B1094" t="s" s="8">
        <v>2458</v>
      </c>
      <c r="C1094" t="s" s="9">
        <v>1677</v>
      </c>
      <c r="D1094" s="10">
        <v>1279.6</v>
      </c>
      <c r="E1094" s="13">
        <v>0.21</v>
      </c>
      <c r="F1094" s="14">
        <f>D1094/25.5</f>
        <v>50.18039215686274</v>
      </c>
    </row>
    <row r="1095" ht="15" customHeight="1">
      <c r="A1095" t="s" s="7">
        <v>2459</v>
      </c>
      <c r="B1095" t="s" s="8">
        <v>2460</v>
      </c>
      <c r="C1095" t="s" s="9">
        <v>1677</v>
      </c>
      <c r="D1095" s="10">
        <v>1279.6</v>
      </c>
      <c r="E1095" s="13">
        <v>0.21</v>
      </c>
      <c r="F1095" s="14">
        <f>D1095/25.5</f>
        <v>50.18039215686274</v>
      </c>
    </row>
    <row r="1096" ht="15" customHeight="1">
      <c r="A1096" t="s" s="7">
        <v>2461</v>
      </c>
      <c r="B1096" t="s" s="8">
        <v>2462</v>
      </c>
      <c r="C1096" t="s" s="9">
        <v>1677</v>
      </c>
      <c r="D1096" s="10">
        <v>1279.6</v>
      </c>
      <c r="E1096" s="13">
        <v>0.21</v>
      </c>
      <c r="F1096" s="14">
        <f>D1096/25.5</f>
        <v>50.18039215686274</v>
      </c>
    </row>
    <row r="1097" ht="15" customHeight="1">
      <c r="A1097" t="s" s="7">
        <v>2463</v>
      </c>
      <c r="B1097" t="s" s="8">
        <v>2464</v>
      </c>
      <c r="C1097" t="s" s="9">
        <v>2465</v>
      </c>
      <c r="D1097" s="10">
        <v>2557.8</v>
      </c>
      <c r="E1097" s="13">
        <v>0.21</v>
      </c>
      <c r="F1097" s="14">
        <f>D1097/25.5</f>
        <v>100.3058823529412</v>
      </c>
    </row>
    <row r="1098" ht="15" customHeight="1">
      <c r="A1098" t="s" s="7">
        <v>2466</v>
      </c>
      <c r="B1098" t="s" s="8">
        <v>2467</v>
      </c>
      <c r="C1098" s="2"/>
      <c r="D1098" s="10">
        <v>1523.2</v>
      </c>
      <c r="E1098" s="13">
        <v>0.21</v>
      </c>
      <c r="F1098" s="14">
        <f>D1098/25.5</f>
        <v>59.73333333333333</v>
      </c>
    </row>
    <row r="1099" ht="15" customHeight="1">
      <c r="A1099" t="s" s="7">
        <v>2468</v>
      </c>
      <c r="B1099" t="s" s="8">
        <v>2469</v>
      </c>
      <c r="C1099" t="s" s="9">
        <v>2470</v>
      </c>
      <c r="D1099" s="10">
        <v>557.2</v>
      </c>
      <c r="E1099" s="13">
        <v>0.21</v>
      </c>
      <c r="F1099" s="14">
        <f>D1099/25.5</f>
        <v>21.85098039215686</v>
      </c>
    </row>
    <row r="1100" ht="15" customHeight="1">
      <c r="A1100" t="s" s="7">
        <v>2471</v>
      </c>
      <c r="B1100" t="s" s="8">
        <v>2472</v>
      </c>
      <c r="C1100" t="s" s="9">
        <v>2470</v>
      </c>
      <c r="D1100" s="10">
        <v>557.2</v>
      </c>
      <c r="E1100" s="13">
        <v>0.21</v>
      </c>
      <c r="F1100" s="14">
        <f>D1100/25.5</f>
        <v>21.85098039215686</v>
      </c>
    </row>
    <row r="1101" ht="15" customHeight="1">
      <c r="A1101" t="s" s="7">
        <v>2473</v>
      </c>
      <c r="B1101" t="s" s="8">
        <v>2474</v>
      </c>
      <c r="C1101" t="s" s="9">
        <v>2470</v>
      </c>
      <c r="D1101" s="10">
        <v>557.2</v>
      </c>
      <c r="E1101" s="13">
        <v>0.21</v>
      </c>
      <c r="F1101" s="14">
        <f>D1101/25.5</f>
        <v>21.85098039215686</v>
      </c>
    </row>
    <row r="1102" ht="15" customHeight="1">
      <c r="A1102" t="s" s="7">
        <v>2475</v>
      </c>
      <c r="B1102" t="s" s="8">
        <v>2476</v>
      </c>
      <c r="C1102" t="s" s="9">
        <v>2470</v>
      </c>
      <c r="D1102" s="10">
        <v>557.2</v>
      </c>
      <c r="E1102" s="13">
        <v>0.21</v>
      </c>
      <c r="F1102" s="14">
        <f>D1102/25.5</f>
        <v>21.85098039215686</v>
      </c>
    </row>
    <row r="1103" ht="15" customHeight="1">
      <c r="A1103" t="s" s="7">
        <v>2477</v>
      </c>
      <c r="B1103" t="s" s="8">
        <v>2478</v>
      </c>
      <c r="C1103" t="s" s="9">
        <v>2470</v>
      </c>
      <c r="D1103" s="10">
        <v>557.2</v>
      </c>
      <c r="E1103" s="13">
        <v>0.21</v>
      </c>
      <c r="F1103" s="14">
        <f>D1103/25.5</f>
        <v>21.85098039215686</v>
      </c>
    </row>
    <row r="1104" ht="15" customHeight="1">
      <c r="A1104" t="s" s="7">
        <v>2479</v>
      </c>
      <c r="B1104" t="s" s="8">
        <v>2480</v>
      </c>
      <c r="C1104" t="s" s="9">
        <v>2470</v>
      </c>
      <c r="D1104" s="10">
        <v>557.2</v>
      </c>
      <c r="E1104" s="13">
        <v>0.21</v>
      </c>
      <c r="F1104" s="14">
        <f>D1104/25.5</f>
        <v>21.85098039215686</v>
      </c>
    </row>
    <row r="1105" ht="15" customHeight="1">
      <c r="A1105" t="s" s="7">
        <v>2481</v>
      </c>
      <c r="B1105" t="s" s="8">
        <v>2482</v>
      </c>
      <c r="C1105" t="s" s="9">
        <v>2470</v>
      </c>
      <c r="D1105" s="10">
        <v>557.2</v>
      </c>
      <c r="E1105" s="13">
        <v>0.21</v>
      </c>
      <c r="F1105" s="14">
        <f>D1105/25.5</f>
        <v>21.85098039215686</v>
      </c>
    </row>
    <row r="1106" ht="15" customHeight="1">
      <c r="A1106" t="s" s="7">
        <v>2483</v>
      </c>
      <c r="B1106" t="s" s="8">
        <v>2484</v>
      </c>
      <c r="C1106" t="s" s="9">
        <v>2470</v>
      </c>
      <c r="D1106" s="10">
        <v>557.2</v>
      </c>
      <c r="E1106" s="13">
        <v>0.21</v>
      </c>
      <c r="F1106" s="14">
        <f>D1106/25.5</f>
        <v>21.85098039215686</v>
      </c>
    </row>
    <row r="1107" ht="15" customHeight="1">
      <c r="A1107" t="s" s="7">
        <v>2485</v>
      </c>
      <c r="B1107" t="s" s="8">
        <v>2486</v>
      </c>
      <c r="C1107" t="s" s="9">
        <v>2470</v>
      </c>
      <c r="D1107" s="10">
        <v>557.2</v>
      </c>
      <c r="E1107" s="13">
        <v>0.21</v>
      </c>
      <c r="F1107" s="14">
        <f>D1107/25.5</f>
        <v>21.85098039215686</v>
      </c>
    </row>
    <row r="1108" ht="15" customHeight="1">
      <c r="A1108" t="s" s="7">
        <v>2487</v>
      </c>
      <c r="B1108" t="s" s="8">
        <v>2488</v>
      </c>
      <c r="C1108" t="s" s="9">
        <v>2470</v>
      </c>
      <c r="D1108" s="10">
        <v>557.2</v>
      </c>
      <c r="E1108" s="13">
        <v>0.21</v>
      </c>
      <c r="F1108" s="14">
        <f>D1108/25.5</f>
        <v>21.85098039215686</v>
      </c>
    </row>
    <row r="1109" ht="15" customHeight="1">
      <c r="A1109" t="s" s="7">
        <v>2489</v>
      </c>
      <c r="B1109" t="s" s="8">
        <v>2490</v>
      </c>
      <c r="C1109" t="s" s="9">
        <v>2470</v>
      </c>
      <c r="D1109" s="10">
        <v>557.2</v>
      </c>
      <c r="E1109" s="13">
        <v>0.21</v>
      </c>
      <c r="F1109" s="14">
        <f>D1109/25.5</f>
        <v>21.85098039215686</v>
      </c>
    </row>
    <row r="1110" ht="15" customHeight="1">
      <c r="A1110" t="s" s="7">
        <v>2491</v>
      </c>
      <c r="B1110" t="s" s="8">
        <v>2492</v>
      </c>
      <c r="C1110" t="s" s="9">
        <v>2470</v>
      </c>
      <c r="D1110" s="10">
        <v>557.2</v>
      </c>
      <c r="E1110" s="13">
        <v>0.21</v>
      </c>
      <c r="F1110" s="14">
        <f>D1110/25.5</f>
        <v>21.85098039215686</v>
      </c>
    </row>
    <row r="1111" ht="15" customHeight="1">
      <c r="A1111" t="s" s="7">
        <v>2493</v>
      </c>
      <c r="B1111" t="s" s="8">
        <v>2494</v>
      </c>
      <c r="C1111" t="s" s="9">
        <v>2470</v>
      </c>
      <c r="D1111" s="10">
        <v>557.2</v>
      </c>
      <c r="E1111" s="13">
        <v>0.21</v>
      </c>
      <c r="F1111" s="14">
        <f>D1111/25.5</f>
        <v>21.85098039215686</v>
      </c>
    </row>
    <row r="1112" ht="15" customHeight="1">
      <c r="A1112" t="s" s="7">
        <v>2495</v>
      </c>
      <c r="B1112" t="s" s="8">
        <v>2496</v>
      </c>
      <c r="C1112" t="s" s="9">
        <v>2470</v>
      </c>
      <c r="D1112" s="10">
        <v>557.2</v>
      </c>
      <c r="E1112" s="13">
        <v>0.21</v>
      </c>
      <c r="F1112" s="14">
        <f>D1112/25.5</f>
        <v>21.85098039215686</v>
      </c>
    </row>
    <row r="1113" ht="15" customHeight="1">
      <c r="A1113" t="s" s="7">
        <v>2497</v>
      </c>
      <c r="B1113" t="s" s="8">
        <v>2498</v>
      </c>
      <c r="C1113" t="s" s="9">
        <v>2470</v>
      </c>
      <c r="D1113" s="10">
        <v>557.2</v>
      </c>
      <c r="E1113" s="13">
        <v>0.21</v>
      </c>
      <c r="F1113" s="14">
        <f>D1113/25.5</f>
        <v>21.85098039215686</v>
      </c>
    </row>
    <row r="1114" ht="15" customHeight="1">
      <c r="A1114" t="s" s="7">
        <v>2499</v>
      </c>
      <c r="B1114" t="s" s="8">
        <v>2500</v>
      </c>
      <c r="C1114" t="s" s="9">
        <v>2501</v>
      </c>
      <c r="D1114" s="10">
        <v>1449</v>
      </c>
      <c r="E1114" s="13">
        <v>0.21</v>
      </c>
      <c r="F1114" s="14">
        <f>D1114/25.5</f>
        <v>56.8235294117647</v>
      </c>
    </row>
    <row r="1115" ht="15" customHeight="1">
      <c r="A1115" t="s" s="7">
        <v>2502</v>
      </c>
      <c r="B1115" t="s" s="8">
        <v>2503</v>
      </c>
      <c r="C1115" t="s" s="9">
        <v>2504</v>
      </c>
      <c r="D1115" s="10">
        <v>1618.4</v>
      </c>
      <c r="E1115" s="13">
        <v>0.21</v>
      </c>
      <c r="F1115" s="14">
        <f>D1115/25.5</f>
        <v>63.46666666666667</v>
      </c>
    </row>
    <row r="1116" ht="15" customHeight="1">
      <c r="A1116" t="s" s="7">
        <v>2505</v>
      </c>
      <c r="B1116" t="s" s="8">
        <v>711</v>
      </c>
      <c r="C1116" t="s" s="9">
        <v>2506</v>
      </c>
      <c r="D1116" s="10">
        <v>5325.6</v>
      </c>
      <c r="E1116" s="13">
        <v>0.21</v>
      </c>
      <c r="F1116" s="14">
        <f>D1116/25.5</f>
        <v>208.8470588235294</v>
      </c>
    </row>
    <row r="1117" ht="15" customHeight="1">
      <c r="A1117" t="s" s="7">
        <v>2507</v>
      </c>
      <c r="B1117" t="s" s="8">
        <v>2508</v>
      </c>
      <c r="C1117" t="s" s="9">
        <v>2509</v>
      </c>
      <c r="D1117" s="10">
        <v>3878</v>
      </c>
      <c r="E1117" s="13">
        <v>0.21</v>
      </c>
      <c r="F1117" s="14">
        <f>D1117/25.5</f>
        <v>152.078431372549</v>
      </c>
    </row>
    <row r="1118" ht="15" customHeight="1">
      <c r="A1118" t="s" s="7">
        <v>2510</v>
      </c>
      <c r="B1118" t="s" s="8">
        <v>151</v>
      </c>
      <c r="C1118" t="s" s="9">
        <v>2511</v>
      </c>
      <c r="D1118" s="10">
        <v>1390.2</v>
      </c>
      <c r="E1118" s="13">
        <v>0.21</v>
      </c>
      <c r="F1118" s="14">
        <f>D1118/25.5</f>
        <v>54.51764705882353</v>
      </c>
    </row>
    <row r="1119" ht="15" customHeight="1">
      <c r="A1119" t="s" s="7">
        <v>2512</v>
      </c>
      <c r="B1119" t="s" s="8">
        <v>2513</v>
      </c>
      <c r="C1119" t="s" s="9">
        <v>2514</v>
      </c>
      <c r="D1119" s="10">
        <v>2728.6</v>
      </c>
      <c r="E1119" s="13">
        <v>0.21</v>
      </c>
      <c r="F1119" s="14">
        <f>D1119/25.5</f>
        <v>107.0039215686274</v>
      </c>
    </row>
    <row r="1120" ht="15" customHeight="1">
      <c r="A1120" t="s" s="7">
        <v>2515</v>
      </c>
      <c r="B1120" t="s" s="8">
        <v>2513</v>
      </c>
      <c r="C1120" s="2"/>
      <c r="D1120" s="10">
        <v>2728.6</v>
      </c>
      <c r="E1120" s="13">
        <v>0.21</v>
      </c>
      <c r="F1120" s="14">
        <f>D1120/25.5</f>
        <v>107.0039215686274</v>
      </c>
    </row>
    <row r="1121" ht="15" customHeight="1">
      <c r="A1121" t="s" s="7">
        <v>2516</v>
      </c>
      <c r="B1121" t="s" s="8">
        <v>2517</v>
      </c>
      <c r="C1121" t="s" s="9">
        <v>2518</v>
      </c>
      <c r="D1121" s="10">
        <v>2301.6</v>
      </c>
      <c r="E1121" s="13">
        <v>0.21</v>
      </c>
      <c r="F1121" s="14">
        <f>D1121/25.5</f>
        <v>90.25882352941176</v>
      </c>
    </row>
    <row r="1122" ht="15" customHeight="1">
      <c r="A1122" t="s" s="7">
        <v>2519</v>
      </c>
      <c r="B1122" t="s" s="8">
        <v>2520</v>
      </c>
      <c r="C1122" t="s" s="9">
        <v>2521</v>
      </c>
      <c r="D1122" s="10">
        <v>2378.6</v>
      </c>
      <c r="E1122" s="13">
        <v>0.21</v>
      </c>
      <c r="F1122" s="14">
        <f>D1122/25.5</f>
        <v>93.27843137254902</v>
      </c>
    </row>
    <row r="1123" ht="15" customHeight="1">
      <c r="A1123" t="s" s="7">
        <v>2522</v>
      </c>
      <c r="B1123" t="s" s="8">
        <v>2523</v>
      </c>
      <c r="C1123" t="s" s="9">
        <v>2524</v>
      </c>
      <c r="D1123" s="10">
        <v>1442</v>
      </c>
      <c r="E1123" s="13">
        <v>0.21</v>
      </c>
      <c r="F1123" s="14">
        <f>D1123/25.5</f>
        <v>56.54901960784314</v>
      </c>
    </row>
    <row r="1124" ht="15" customHeight="1">
      <c r="A1124" t="s" s="7">
        <v>2525</v>
      </c>
      <c r="B1124" t="s" s="8">
        <v>2526</v>
      </c>
      <c r="C1124" t="s" s="9">
        <v>2524</v>
      </c>
      <c r="D1124" s="10">
        <v>1384.6</v>
      </c>
      <c r="E1124" s="13">
        <v>0.21</v>
      </c>
      <c r="F1124" s="14">
        <f>D1124/25.5</f>
        <v>54.29803921568627</v>
      </c>
    </row>
    <row r="1125" ht="15" customHeight="1">
      <c r="A1125" t="s" s="7">
        <v>2527</v>
      </c>
      <c r="B1125" t="s" s="8">
        <v>2528</v>
      </c>
      <c r="C1125" t="s" s="9">
        <v>2529</v>
      </c>
      <c r="D1125" s="10">
        <v>1471.4</v>
      </c>
      <c r="E1125" s="13">
        <v>0.21</v>
      </c>
      <c r="F1125" s="14">
        <f>D1125/25.5</f>
        <v>57.70196078431373</v>
      </c>
    </row>
    <row r="1126" ht="15" customHeight="1">
      <c r="A1126" t="s" s="7">
        <v>2530</v>
      </c>
      <c r="B1126" t="s" s="8">
        <v>2531</v>
      </c>
      <c r="C1126" t="s" s="9">
        <v>2529</v>
      </c>
      <c r="D1126" s="10">
        <v>1876</v>
      </c>
      <c r="E1126" s="13">
        <v>0.21</v>
      </c>
      <c r="F1126" s="14">
        <f>D1126/25.5</f>
        <v>73.56862745098039</v>
      </c>
    </row>
    <row r="1127" ht="15" customHeight="1">
      <c r="A1127" t="s" s="7">
        <v>2532</v>
      </c>
      <c r="B1127" t="s" s="8">
        <v>2533</v>
      </c>
      <c r="C1127" t="s" s="9">
        <v>2529</v>
      </c>
      <c r="D1127" s="10">
        <v>1838.2</v>
      </c>
      <c r="E1127" s="13">
        <v>0.21</v>
      </c>
      <c r="F1127" s="14">
        <f>D1127/25.5</f>
        <v>72.08627450980393</v>
      </c>
    </row>
    <row r="1128" ht="15" customHeight="1">
      <c r="A1128" t="s" s="7">
        <v>2534</v>
      </c>
      <c r="B1128" t="s" s="8">
        <v>2535</v>
      </c>
      <c r="C1128" t="s" s="9">
        <v>2529</v>
      </c>
      <c r="D1128" s="10">
        <v>1902.6</v>
      </c>
      <c r="E1128" s="13">
        <v>0.21</v>
      </c>
      <c r="F1128" s="14">
        <f>D1128/25.5</f>
        <v>74.61176470588235</v>
      </c>
    </row>
    <row r="1129" ht="15" customHeight="1">
      <c r="A1129" t="s" s="7">
        <v>2536</v>
      </c>
      <c r="B1129" t="s" s="8">
        <v>2537</v>
      </c>
      <c r="C1129" t="s" s="9">
        <v>2538</v>
      </c>
      <c r="D1129" s="10">
        <v>2935.8</v>
      </c>
      <c r="E1129" s="13">
        <v>0.21</v>
      </c>
      <c r="F1129" s="14">
        <f>D1129/25.5</f>
        <v>115.1294117647059</v>
      </c>
    </row>
    <row r="1130" ht="15" customHeight="1">
      <c r="A1130" t="s" s="7">
        <v>2539</v>
      </c>
      <c r="B1130" t="s" s="8">
        <v>2540</v>
      </c>
      <c r="C1130" t="s" s="9">
        <v>589</v>
      </c>
      <c r="D1130" s="10">
        <v>151.2</v>
      </c>
      <c r="E1130" s="13">
        <v>0.21</v>
      </c>
      <c r="F1130" s="14">
        <f>D1130/25.5</f>
        <v>5.929411764705882</v>
      </c>
    </row>
    <row r="1131" ht="15" customHeight="1">
      <c r="A1131" t="s" s="7">
        <v>2539</v>
      </c>
      <c r="B1131" t="s" s="8">
        <v>2540</v>
      </c>
      <c r="C1131" t="s" s="9">
        <v>589</v>
      </c>
      <c r="D1131" s="10">
        <v>187.6</v>
      </c>
      <c r="E1131" s="13">
        <v>0.21</v>
      </c>
      <c r="F1131" s="14">
        <f>D1131/25.5</f>
        <v>7.356862745098039</v>
      </c>
    </row>
    <row r="1132" ht="15" customHeight="1">
      <c r="A1132" t="s" s="7">
        <v>2541</v>
      </c>
      <c r="B1132" t="s" s="8">
        <v>2542</v>
      </c>
      <c r="C1132" t="s" s="9">
        <v>589</v>
      </c>
      <c r="D1132" s="10">
        <v>151.2</v>
      </c>
      <c r="E1132" s="13">
        <v>0.21</v>
      </c>
      <c r="F1132" s="14">
        <f>D1132/25.5</f>
        <v>5.929411764705882</v>
      </c>
    </row>
    <row r="1133" ht="15" customHeight="1">
      <c r="A1133" t="s" s="7">
        <v>2543</v>
      </c>
      <c r="B1133" t="s" s="8">
        <v>2544</v>
      </c>
      <c r="C1133" t="s" s="9">
        <v>589</v>
      </c>
      <c r="D1133" s="10">
        <v>78.40000000000001</v>
      </c>
      <c r="E1133" s="13">
        <v>0.21</v>
      </c>
      <c r="F1133" s="14">
        <f>D1133/25.5</f>
        <v>3.074509803921569</v>
      </c>
    </row>
    <row r="1134" ht="15" customHeight="1">
      <c r="A1134" t="s" s="7">
        <v>2545</v>
      </c>
      <c r="B1134" t="s" s="8">
        <v>798</v>
      </c>
      <c r="C1134" t="s" s="9">
        <v>589</v>
      </c>
      <c r="D1134" s="10">
        <v>95.2</v>
      </c>
      <c r="E1134" s="13">
        <v>0.21</v>
      </c>
      <c r="F1134" s="14">
        <f>D1134/25.5</f>
        <v>3.733333333333333</v>
      </c>
    </row>
    <row r="1135" ht="15" customHeight="1">
      <c r="A1135" t="s" s="7">
        <v>2546</v>
      </c>
      <c r="B1135" t="s" s="8">
        <v>800</v>
      </c>
      <c r="C1135" t="s" s="9">
        <v>589</v>
      </c>
      <c r="D1135" s="10">
        <v>99.40000000000001</v>
      </c>
      <c r="E1135" s="13">
        <v>0.21</v>
      </c>
      <c r="F1135" s="14">
        <f>D1135/25.5</f>
        <v>3.898039215686275</v>
      </c>
    </row>
    <row r="1136" ht="15" customHeight="1">
      <c r="A1136" t="s" s="7">
        <v>2547</v>
      </c>
      <c r="B1136" t="s" s="8">
        <v>804</v>
      </c>
      <c r="C1136" t="s" s="9">
        <v>589</v>
      </c>
      <c r="D1136" s="10">
        <v>99.40000000000001</v>
      </c>
      <c r="E1136" s="13">
        <v>0.21</v>
      </c>
      <c r="F1136" s="14">
        <f>D1136/25.5</f>
        <v>3.898039215686275</v>
      </c>
    </row>
    <row r="1137" ht="15" customHeight="1">
      <c r="A1137" t="s" s="7">
        <v>2548</v>
      </c>
      <c r="B1137" t="s" s="8">
        <v>2549</v>
      </c>
      <c r="C1137" t="s" s="9">
        <v>589</v>
      </c>
      <c r="D1137" s="10">
        <v>138.6</v>
      </c>
      <c r="E1137" s="13">
        <v>0.21</v>
      </c>
      <c r="F1137" s="14">
        <f>D1137/25.5</f>
        <v>5.435294117647058</v>
      </c>
    </row>
    <row r="1138" ht="15" customHeight="1">
      <c r="A1138" t="s" s="7">
        <v>2550</v>
      </c>
      <c r="B1138" t="s" s="8">
        <v>2551</v>
      </c>
      <c r="C1138" t="s" s="9">
        <v>589</v>
      </c>
      <c r="D1138" s="10">
        <v>138.6</v>
      </c>
      <c r="E1138" s="13">
        <v>0.21</v>
      </c>
      <c r="F1138" s="14">
        <f>D1138/25.5</f>
        <v>5.435294117647058</v>
      </c>
    </row>
    <row r="1139" ht="15" customHeight="1">
      <c r="A1139" t="s" s="7">
        <v>2552</v>
      </c>
      <c r="B1139" t="s" s="8">
        <v>2553</v>
      </c>
      <c r="C1139" t="s" s="9">
        <v>589</v>
      </c>
      <c r="D1139" s="10">
        <v>161</v>
      </c>
      <c r="E1139" s="13">
        <v>0.21</v>
      </c>
      <c r="F1139" s="14">
        <f>D1139/25.5</f>
        <v>6.313725490196078</v>
      </c>
    </row>
    <row r="1140" ht="15" customHeight="1">
      <c r="A1140" t="s" s="7">
        <v>2554</v>
      </c>
      <c r="B1140" t="s" s="8">
        <v>2555</v>
      </c>
      <c r="C1140" t="s" s="9">
        <v>589</v>
      </c>
      <c r="D1140" s="10">
        <v>161</v>
      </c>
      <c r="E1140" s="13">
        <v>0.21</v>
      </c>
      <c r="F1140" s="14">
        <f>D1140/25.5</f>
        <v>6.313725490196078</v>
      </c>
    </row>
    <row r="1141" ht="15" customHeight="1">
      <c r="A1141" t="s" s="7">
        <v>2556</v>
      </c>
      <c r="B1141" t="s" s="8">
        <v>2557</v>
      </c>
      <c r="C1141" t="s" s="9">
        <v>589</v>
      </c>
      <c r="D1141" s="10">
        <v>176.4</v>
      </c>
      <c r="E1141" s="13">
        <v>0.21</v>
      </c>
      <c r="F1141" s="14">
        <f>D1141/25.5</f>
        <v>6.91764705882353</v>
      </c>
    </row>
    <row r="1142" ht="15" customHeight="1">
      <c r="A1142" t="s" s="7">
        <v>2558</v>
      </c>
      <c r="B1142" t="s" s="8">
        <v>2559</v>
      </c>
      <c r="C1142" t="s" s="9">
        <v>589</v>
      </c>
      <c r="D1142" s="10">
        <v>176.4</v>
      </c>
      <c r="E1142" s="13">
        <v>0.21</v>
      </c>
      <c r="F1142" s="14">
        <f>D1142/25.5</f>
        <v>6.91764705882353</v>
      </c>
    </row>
    <row r="1143" ht="15" customHeight="1">
      <c r="A1143" t="s" s="7">
        <v>2560</v>
      </c>
      <c r="B1143" t="s" s="8">
        <v>2561</v>
      </c>
      <c r="C1143" s="2"/>
      <c r="D1143" s="10">
        <v>303.8</v>
      </c>
      <c r="E1143" s="13">
        <v>0.21</v>
      </c>
      <c r="F1143" s="14">
        <f>D1143/25.5</f>
        <v>11.91372549019608</v>
      </c>
    </row>
    <row r="1144" ht="15" customHeight="1">
      <c r="A1144" t="s" s="7">
        <v>2562</v>
      </c>
      <c r="B1144" t="s" s="8">
        <v>2563</v>
      </c>
      <c r="C1144" t="s" s="9">
        <v>2564</v>
      </c>
      <c r="D1144" s="10">
        <v>1390.2</v>
      </c>
      <c r="E1144" s="13">
        <v>0.21</v>
      </c>
      <c r="F1144" s="14">
        <f>D1144/25.5</f>
        <v>54.51764705882353</v>
      </c>
    </row>
    <row r="1145" ht="15" customHeight="1">
      <c r="A1145" t="s" s="7">
        <v>2565</v>
      </c>
      <c r="B1145" t="s" s="8">
        <v>2566</v>
      </c>
      <c r="C1145" t="s" s="9">
        <v>589</v>
      </c>
      <c r="D1145" s="10">
        <v>163.8</v>
      </c>
      <c r="E1145" s="13">
        <v>0.21</v>
      </c>
      <c r="F1145" s="14">
        <f>D1145/25.5</f>
        <v>6.423529411764706</v>
      </c>
    </row>
    <row r="1146" ht="15" customHeight="1">
      <c r="A1146" t="s" s="7">
        <v>2567</v>
      </c>
      <c r="B1146" t="s" s="8">
        <v>2568</v>
      </c>
      <c r="C1146" t="s" s="9">
        <v>589</v>
      </c>
      <c r="D1146" s="10">
        <v>163.8</v>
      </c>
      <c r="E1146" s="13">
        <v>0.21</v>
      </c>
      <c r="F1146" s="14">
        <f>D1146/25.5</f>
        <v>6.423529411764706</v>
      </c>
    </row>
    <row r="1147" ht="15" customHeight="1">
      <c r="A1147" t="s" s="7">
        <v>2569</v>
      </c>
      <c r="B1147" t="s" s="8">
        <v>2570</v>
      </c>
      <c r="C1147" t="s" s="9">
        <v>608</v>
      </c>
      <c r="D1147" s="10">
        <v>212.8</v>
      </c>
      <c r="E1147" s="13">
        <v>0.21</v>
      </c>
      <c r="F1147" s="14">
        <f>D1147/25.5</f>
        <v>8.345098039215687</v>
      </c>
    </row>
    <row r="1148" ht="15" customHeight="1">
      <c r="A1148" t="s" s="7">
        <v>2571</v>
      </c>
      <c r="B1148" t="s" s="8">
        <v>2572</v>
      </c>
      <c r="C1148" t="s" s="9">
        <v>608</v>
      </c>
      <c r="D1148" s="10">
        <v>212.8</v>
      </c>
      <c r="E1148" s="13">
        <v>0.21</v>
      </c>
      <c r="F1148" s="14">
        <f>D1148/25.5</f>
        <v>8.345098039215687</v>
      </c>
    </row>
    <row r="1149" ht="15" customHeight="1">
      <c r="A1149" t="s" s="7">
        <v>2573</v>
      </c>
      <c r="B1149" t="s" s="8">
        <v>2574</v>
      </c>
      <c r="C1149" s="2"/>
      <c r="D1149" s="10">
        <v>2172.8</v>
      </c>
      <c r="E1149" s="13">
        <v>0.21</v>
      </c>
      <c r="F1149" s="14">
        <f>D1149/25.5</f>
        <v>85.20784313725491</v>
      </c>
    </row>
    <row r="1150" ht="15" customHeight="1">
      <c r="A1150" t="s" s="7">
        <v>2575</v>
      </c>
      <c r="B1150" t="s" s="8">
        <v>2576</v>
      </c>
      <c r="C1150" s="2"/>
      <c r="D1150" s="10">
        <v>2172.8</v>
      </c>
      <c r="E1150" s="13">
        <v>0.21</v>
      </c>
      <c r="F1150" s="14">
        <f>D1150/25.5</f>
        <v>85.20784313725491</v>
      </c>
    </row>
    <row r="1151" ht="15" customHeight="1">
      <c r="A1151" t="s" s="7">
        <v>2577</v>
      </c>
      <c r="B1151" t="s" s="8">
        <v>2578</v>
      </c>
      <c r="C1151" s="2"/>
      <c r="D1151" s="10">
        <v>2109.8</v>
      </c>
      <c r="E1151" s="13">
        <v>0.21</v>
      </c>
      <c r="F1151" s="14">
        <f>D1151/25.5</f>
        <v>82.7372549019608</v>
      </c>
    </row>
    <row r="1152" ht="15" customHeight="1">
      <c r="A1152" t="s" s="7">
        <v>2579</v>
      </c>
      <c r="B1152" t="s" s="8">
        <v>2580</v>
      </c>
      <c r="C1152" s="2"/>
      <c r="D1152" s="10">
        <v>2109.8</v>
      </c>
      <c r="E1152" s="13">
        <v>0.21</v>
      </c>
      <c r="F1152" s="14">
        <f>D1152/25.5</f>
        <v>82.7372549019608</v>
      </c>
    </row>
    <row r="1153" ht="15" customHeight="1">
      <c r="A1153" t="s" s="7">
        <v>2581</v>
      </c>
      <c r="B1153" t="s" s="8">
        <v>2582</v>
      </c>
      <c r="C1153" t="s" s="9">
        <v>2583</v>
      </c>
      <c r="D1153" s="10">
        <v>1705.2</v>
      </c>
      <c r="E1153" s="13">
        <v>0.21</v>
      </c>
      <c r="F1153" s="14">
        <f>D1153/25.5</f>
        <v>66.87058823529412</v>
      </c>
    </row>
    <row r="1154" ht="15" customHeight="1">
      <c r="A1154" t="s" s="7">
        <v>2584</v>
      </c>
      <c r="B1154" t="s" s="8">
        <v>2582</v>
      </c>
      <c r="C1154" t="s" s="9">
        <v>2585</v>
      </c>
      <c r="D1154" s="10">
        <v>1705.2</v>
      </c>
      <c r="E1154" s="13">
        <v>0.21</v>
      </c>
      <c r="F1154" s="14">
        <f>D1154/25.5</f>
        <v>66.87058823529412</v>
      </c>
    </row>
    <row r="1155" ht="15" customHeight="1">
      <c r="A1155" t="s" s="7">
        <v>2586</v>
      </c>
      <c r="B1155" t="s" s="8">
        <v>2582</v>
      </c>
      <c r="C1155" t="s" s="9">
        <v>2587</v>
      </c>
      <c r="D1155" s="10">
        <v>1705.2</v>
      </c>
      <c r="E1155" s="13">
        <v>0.21</v>
      </c>
      <c r="F1155" s="14">
        <f>D1155/25.5</f>
        <v>66.87058823529412</v>
      </c>
    </row>
    <row r="1156" ht="15" customHeight="1">
      <c r="A1156" t="s" s="7">
        <v>2588</v>
      </c>
      <c r="B1156" t="s" s="8">
        <v>2582</v>
      </c>
      <c r="C1156" t="s" s="9">
        <v>2589</v>
      </c>
      <c r="D1156" s="10">
        <v>1671.6</v>
      </c>
      <c r="E1156" s="13">
        <v>0.21</v>
      </c>
      <c r="F1156" s="14">
        <f>D1156/25.5</f>
        <v>65.55294117647058</v>
      </c>
    </row>
    <row r="1157" ht="15" customHeight="1">
      <c r="A1157" t="s" s="7">
        <v>2590</v>
      </c>
      <c r="B1157" t="s" s="8">
        <v>2591</v>
      </c>
      <c r="C1157" t="s" s="9">
        <v>2592</v>
      </c>
      <c r="D1157" s="10">
        <v>2345</v>
      </c>
      <c r="E1157" s="13">
        <v>0.21</v>
      </c>
      <c r="F1157" s="14">
        <f>D1157/25.5</f>
        <v>91.96078431372548</v>
      </c>
    </row>
    <row r="1158" ht="15" customHeight="1">
      <c r="A1158" t="s" s="7">
        <v>2593</v>
      </c>
      <c r="B1158" t="s" s="8">
        <v>2594</v>
      </c>
      <c r="C1158" t="s" s="9">
        <v>2592</v>
      </c>
      <c r="D1158" s="10">
        <v>2298.8</v>
      </c>
      <c r="E1158" s="13">
        <v>0.21</v>
      </c>
      <c r="F1158" s="14">
        <f>D1158/25.5</f>
        <v>90.14901960784314</v>
      </c>
    </row>
    <row r="1159" ht="15" customHeight="1">
      <c r="A1159" t="s" s="7">
        <v>2595</v>
      </c>
      <c r="B1159" t="s" s="8">
        <v>2596</v>
      </c>
      <c r="C1159" t="s" s="9">
        <v>2592</v>
      </c>
      <c r="D1159" s="10">
        <v>2345</v>
      </c>
      <c r="E1159" s="13">
        <v>0.21</v>
      </c>
      <c r="F1159" s="14">
        <f>D1159/25.5</f>
        <v>91.96078431372548</v>
      </c>
    </row>
    <row r="1160" ht="15" customHeight="1">
      <c r="A1160" t="s" s="7">
        <v>2597</v>
      </c>
      <c r="B1160" t="s" s="8">
        <v>2598</v>
      </c>
      <c r="C1160" s="2"/>
      <c r="D1160" s="10">
        <v>2345</v>
      </c>
      <c r="E1160" s="13">
        <v>0.21</v>
      </c>
      <c r="F1160" s="14">
        <f>D1160/25.5</f>
        <v>91.96078431372548</v>
      </c>
    </row>
    <row r="1161" ht="15" customHeight="1">
      <c r="A1161" t="s" s="7">
        <v>2599</v>
      </c>
      <c r="B1161" t="s" s="8">
        <v>2600</v>
      </c>
      <c r="C1161" t="s" s="9">
        <v>2601</v>
      </c>
      <c r="D1161" s="10">
        <v>1729</v>
      </c>
      <c r="E1161" s="13">
        <v>0.21</v>
      </c>
      <c r="F1161" s="14">
        <f>D1161/25.5</f>
        <v>67.80392156862744</v>
      </c>
    </row>
    <row r="1162" ht="15" customHeight="1">
      <c r="A1162" t="s" s="7">
        <v>2602</v>
      </c>
      <c r="B1162" t="s" s="8">
        <v>2603</v>
      </c>
      <c r="C1162" t="s" s="9">
        <v>1904</v>
      </c>
      <c r="D1162" s="10">
        <v>1724.8</v>
      </c>
      <c r="E1162" s="13">
        <v>0.21</v>
      </c>
      <c r="F1162" s="14">
        <f>D1162/25.5</f>
        <v>67.63921568627451</v>
      </c>
    </row>
    <row r="1163" ht="15" customHeight="1">
      <c r="A1163" t="s" s="7">
        <v>2604</v>
      </c>
      <c r="B1163" t="s" s="8">
        <v>2605</v>
      </c>
      <c r="C1163" t="s" s="9">
        <v>1904</v>
      </c>
      <c r="D1163" s="10">
        <v>1997.8</v>
      </c>
      <c r="E1163" s="13">
        <v>0.21</v>
      </c>
      <c r="F1163" s="14">
        <f>D1163/25.5</f>
        <v>78.34509803921569</v>
      </c>
    </row>
    <row r="1164" ht="15" customHeight="1">
      <c r="A1164" t="s" s="7">
        <v>2606</v>
      </c>
      <c r="B1164" t="s" s="8">
        <v>2607</v>
      </c>
      <c r="C1164" t="s" s="9">
        <v>1904</v>
      </c>
      <c r="D1164" s="10">
        <v>2091.6</v>
      </c>
      <c r="E1164" s="13">
        <v>0.21</v>
      </c>
      <c r="F1164" s="14">
        <f>D1164/25.5</f>
        <v>82.0235294117647</v>
      </c>
    </row>
    <row r="1165" ht="15" customHeight="1">
      <c r="A1165" t="s" s="7">
        <v>2608</v>
      </c>
      <c r="B1165" t="s" s="8">
        <v>2609</v>
      </c>
      <c r="C1165" t="s" s="9">
        <v>1904</v>
      </c>
      <c r="D1165" s="10">
        <v>2220.4</v>
      </c>
      <c r="E1165" s="13">
        <v>0.21</v>
      </c>
      <c r="F1165" s="14">
        <f>D1165/25.5</f>
        <v>87.07450980392157</v>
      </c>
    </row>
    <row r="1166" ht="15" customHeight="1">
      <c r="A1166" t="s" s="7">
        <v>2610</v>
      </c>
      <c r="B1166" t="s" s="8">
        <v>2611</v>
      </c>
      <c r="C1166" t="s" s="9">
        <v>1904</v>
      </c>
      <c r="D1166" s="10">
        <v>2368.8</v>
      </c>
      <c r="E1166" s="13">
        <v>0.21</v>
      </c>
      <c r="F1166" s="14">
        <f>D1166/25.5</f>
        <v>92.89411764705883</v>
      </c>
    </row>
    <row r="1167" ht="15" customHeight="1">
      <c r="A1167" t="s" s="7">
        <v>2612</v>
      </c>
      <c r="B1167" t="s" s="8">
        <v>2613</v>
      </c>
      <c r="C1167" t="s" s="9">
        <v>1904</v>
      </c>
      <c r="D1167" s="10">
        <v>2515.8</v>
      </c>
      <c r="E1167" s="13">
        <v>0.21</v>
      </c>
      <c r="F1167" s="14">
        <f>D1167/25.5</f>
        <v>98.65882352941178</v>
      </c>
    </row>
    <row r="1168" ht="15" customHeight="1">
      <c r="A1168" t="s" s="7">
        <v>2614</v>
      </c>
      <c r="B1168" t="s" s="8">
        <v>2615</v>
      </c>
      <c r="C1168" t="s" s="9">
        <v>1904</v>
      </c>
      <c r="D1168" s="10">
        <v>2664.2</v>
      </c>
      <c r="E1168" s="13">
        <v>0.21</v>
      </c>
      <c r="F1168" s="14">
        <f>D1168/25.5</f>
        <v>104.478431372549</v>
      </c>
    </row>
    <row r="1169" ht="15" customHeight="1">
      <c r="A1169" t="s" s="7">
        <v>2616</v>
      </c>
      <c r="B1169" t="s" s="8">
        <v>2617</v>
      </c>
      <c r="C1169" t="s" s="9">
        <v>1904</v>
      </c>
      <c r="D1169" s="10">
        <v>3280.2</v>
      </c>
      <c r="E1169" s="13">
        <v>0.21</v>
      </c>
      <c r="F1169" s="14">
        <f>D1169/25.5</f>
        <v>128.635294117647</v>
      </c>
    </row>
    <row r="1170" ht="15" customHeight="1">
      <c r="A1170" t="s" s="7">
        <v>2618</v>
      </c>
      <c r="B1170" t="s" s="8">
        <v>2619</v>
      </c>
      <c r="C1170" t="s" s="9">
        <v>2620</v>
      </c>
      <c r="D1170" s="10">
        <v>1034.6</v>
      </c>
      <c r="E1170" s="13">
        <v>0.21</v>
      </c>
      <c r="F1170" s="14">
        <f>D1170/25.5</f>
        <v>40.57254901960784</v>
      </c>
    </row>
    <row r="1171" ht="15" customHeight="1">
      <c r="A1171" t="s" s="7">
        <v>2621</v>
      </c>
      <c r="B1171" t="s" s="8">
        <v>2622</v>
      </c>
      <c r="C1171" t="s" s="9">
        <v>2623</v>
      </c>
      <c r="D1171" s="10">
        <v>13195</v>
      </c>
      <c r="E1171" s="13">
        <v>0.21</v>
      </c>
      <c r="F1171" s="14">
        <f>D1171/25.5</f>
        <v>517.4509803921569</v>
      </c>
    </row>
    <row r="1172" ht="15" customHeight="1">
      <c r="A1172" t="s" s="7">
        <v>2624</v>
      </c>
      <c r="B1172" t="s" s="8">
        <v>2625</v>
      </c>
      <c r="C1172" t="s" s="9">
        <v>578</v>
      </c>
      <c r="D1172" s="10">
        <v>294</v>
      </c>
      <c r="E1172" s="13">
        <v>0.21</v>
      </c>
      <c r="F1172" s="14">
        <f>D1172/25.5</f>
        <v>11.52941176470588</v>
      </c>
    </row>
    <row r="1173" ht="15" customHeight="1">
      <c r="A1173" t="s" s="7">
        <v>2626</v>
      </c>
      <c r="B1173" t="s" s="8">
        <v>2627</v>
      </c>
      <c r="C1173" t="s" s="9">
        <v>578</v>
      </c>
      <c r="D1173" s="10">
        <v>294</v>
      </c>
      <c r="E1173" s="13">
        <v>0.21</v>
      </c>
      <c r="F1173" s="14">
        <f>D1173/25.5</f>
        <v>11.52941176470588</v>
      </c>
    </row>
    <row r="1174" ht="15" customHeight="1">
      <c r="A1174" t="s" s="7">
        <v>2628</v>
      </c>
      <c r="B1174" t="s" s="8">
        <v>2629</v>
      </c>
      <c r="C1174" t="s" s="9">
        <v>2630</v>
      </c>
      <c r="D1174" s="10">
        <v>427</v>
      </c>
      <c r="E1174" s="13">
        <v>0.21</v>
      </c>
      <c r="F1174" s="14">
        <f>D1174/25.5</f>
        <v>16.74509803921569</v>
      </c>
    </row>
    <row r="1175" ht="15" customHeight="1">
      <c r="A1175" t="s" s="7">
        <v>2631</v>
      </c>
      <c r="B1175" t="s" s="8">
        <v>2632</v>
      </c>
      <c r="C1175" t="s" s="9">
        <v>2633</v>
      </c>
      <c r="D1175" s="10">
        <v>427</v>
      </c>
      <c r="E1175" s="13">
        <v>0.21</v>
      </c>
      <c r="F1175" s="14">
        <f>D1175/25.5</f>
        <v>16.74509803921569</v>
      </c>
    </row>
    <row r="1176" ht="15" customHeight="1">
      <c r="A1176" t="s" s="7">
        <v>2634</v>
      </c>
      <c r="B1176" t="s" s="8">
        <v>2635</v>
      </c>
      <c r="C1176" t="s" s="9">
        <v>190</v>
      </c>
      <c r="D1176" s="10">
        <v>427</v>
      </c>
      <c r="E1176" s="13">
        <v>0.21</v>
      </c>
      <c r="F1176" s="14">
        <f>D1176/25.5</f>
        <v>16.74509803921569</v>
      </c>
    </row>
    <row r="1177" ht="15" customHeight="1">
      <c r="A1177" t="s" s="7">
        <v>2636</v>
      </c>
      <c r="B1177" t="s" s="8">
        <v>2637</v>
      </c>
      <c r="C1177" t="s" s="9">
        <v>190</v>
      </c>
      <c r="D1177" s="10">
        <v>427</v>
      </c>
      <c r="E1177" s="13">
        <v>0.21</v>
      </c>
      <c r="F1177" s="14">
        <f>D1177/25.5</f>
        <v>16.74509803921569</v>
      </c>
    </row>
    <row r="1178" ht="15" customHeight="1">
      <c r="A1178" t="s" s="7">
        <v>2638</v>
      </c>
      <c r="B1178" t="s" s="8">
        <v>2639</v>
      </c>
      <c r="C1178" t="s" s="9">
        <v>190</v>
      </c>
      <c r="D1178" s="10">
        <v>427</v>
      </c>
      <c r="E1178" s="13">
        <v>0.21</v>
      </c>
      <c r="F1178" s="14">
        <f>D1178/25.5</f>
        <v>16.74509803921569</v>
      </c>
    </row>
    <row r="1179" ht="15" customHeight="1">
      <c r="A1179" t="s" s="7">
        <v>2640</v>
      </c>
      <c r="B1179" t="s" s="8">
        <v>2641</v>
      </c>
      <c r="C1179" t="s" s="9">
        <v>2642</v>
      </c>
      <c r="D1179" s="10">
        <v>127.4</v>
      </c>
      <c r="E1179" s="13">
        <v>0.21</v>
      </c>
      <c r="F1179" s="14">
        <f>D1179/25.5</f>
        <v>4.996078431372549</v>
      </c>
    </row>
    <row r="1180" ht="15" customHeight="1">
      <c r="A1180" t="s" s="7">
        <v>2643</v>
      </c>
      <c r="B1180" t="s" s="8">
        <v>2644</v>
      </c>
      <c r="C1180" t="s" s="9">
        <v>2645</v>
      </c>
      <c r="D1180" s="10">
        <v>2132.2</v>
      </c>
      <c r="E1180" s="13">
        <v>0.21</v>
      </c>
      <c r="F1180" s="14">
        <f>D1180/25.5</f>
        <v>83.6156862745098</v>
      </c>
    </row>
    <row r="1181" ht="15" customHeight="1">
      <c r="A1181" t="s" s="7">
        <v>2646</v>
      </c>
      <c r="B1181" t="s" s="8">
        <v>2644</v>
      </c>
      <c r="C1181" t="s" s="9">
        <v>2647</v>
      </c>
      <c r="D1181" s="10">
        <v>1274</v>
      </c>
      <c r="E1181" s="13">
        <v>0.21</v>
      </c>
      <c r="F1181" s="14">
        <f>D1181/25.5</f>
        <v>49.96078431372549</v>
      </c>
    </row>
    <row r="1182" ht="15" customHeight="1">
      <c r="A1182" t="s" s="7">
        <v>2648</v>
      </c>
      <c r="B1182" t="s" s="8">
        <v>2649</v>
      </c>
      <c r="C1182" t="s" s="9">
        <v>2650</v>
      </c>
      <c r="D1182" s="10">
        <v>1023.4</v>
      </c>
      <c r="E1182" s="13">
        <v>0.21</v>
      </c>
      <c r="F1182" s="14">
        <f>D1182/25.5</f>
        <v>40.13333333333333</v>
      </c>
    </row>
    <row r="1183" ht="15" customHeight="1">
      <c r="A1183" t="s" s="7">
        <v>2651</v>
      </c>
      <c r="B1183" t="s" s="8">
        <v>2652</v>
      </c>
      <c r="C1183" t="s" s="9">
        <v>2653</v>
      </c>
      <c r="D1183" s="10">
        <v>1023.4</v>
      </c>
      <c r="E1183" s="13">
        <v>0.21</v>
      </c>
      <c r="F1183" s="14">
        <f>D1183/25.5</f>
        <v>40.13333333333333</v>
      </c>
    </row>
    <row r="1184" ht="15" customHeight="1">
      <c r="A1184" t="s" s="7">
        <v>2654</v>
      </c>
      <c r="B1184" t="s" s="8">
        <v>2655</v>
      </c>
      <c r="C1184" t="s" s="9">
        <v>2656</v>
      </c>
      <c r="D1184" s="10">
        <v>1023.4</v>
      </c>
      <c r="E1184" s="13">
        <v>0.21</v>
      </c>
      <c r="F1184" s="14">
        <f>D1184/25.5</f>
        <v>40.13333333333333</v>
      </c>
    </row>
    <row r="1185" ht="15" customHeight="1">
      <c r="A1185" t="s" s="7">
        <v>2657</v>
      </c>
      <c r="B1185" t="s" s="8">
        <v>2658</v>
      </c>
      <c r="C1185" t="s" s="9">
        <v>2659</v>
      </c>
      <c r="D1185" s="10">
        <v>105</v>
      </c>
      <c r="E1185" s="13">
        <v>0.21</v>
      </c>
      <c r="F1185" s="14">
        <f>D1185/25.5</f>
        <v>4.117647058823529</v>
      </c>
    </row>
    <row r="1186" ht="15" customHeight="1">
      <c r="A1186" t="s" s="7">
        <v>2660</v>
      </c>
      <c r="B1186" t="s" s="8">
        <v>2658</v>
      </c>
      <c r="C1186" t="s" s="9">
        <v>2661</v>
      </c>
      <c r="D1186" s="10">
        <v>105</v>
      </c>
      <c r="E1186" s="13">
        <v>0.21</v>
      </c>
      <c r="F1186" s="14">
        <f>D1186/25.5</f>
        <v>4.117647058823529</v>
      </c>
    </row>
    <row r="1187" ht="15" customHeight="1">
      <c r="A1187" t="s" s="7">
        <v>2662</v>
      </c>
      <c r="B1187" t="s" s="8">
        <v>1271</v>
      </c>
      <c r="C1187" t="s" s="9">
        <v>2663</v>
      </c>
      <c r="D1187" s="10">
        <v>504</v>
      </c>
      <c r="E1187" s="13">
        <v>0.21</v>
      </c>
      <c r="F1187" s="14">
        <f>D1187/25.5</f>
        <v>19.76470588235294</v>
      </c>
    </row>
    <row r="1188" ht="15" customHeight="1">
      <c r="A1188" t="s" s="7">
        <v>2664</v>
      </c>
      <c r="B1188" t="s" s="8">
        <v>2665</v>
      </c>
      <c r="C1188" t="s" s="9">
        <v>2666</v>
      </c>
      <c r="D1188" s="10">
        <v>595</v>
      </c>
      <c r="E1188" s="13">
        <v>0.21</v>
      </c>
      <c r="F1188" s="14">
        <f>D1188/25.5</f>
        <v>23.33333333333333</v>
      </c>
    </row>
    <row r="1189" ht="15" customHeight="1">
      <c r="A1189" t="s" s="7">
        <v>2667</v>
      </c>
      <c r="B1189" t="s" s="8">
        <v>2668</v>
      </c>
      <c r="C1189" t="s" s="9">
        <v>2669</v>
      </c>
      <c r="D1189" s="10">
        <v>1274</v>
      </c>
      <c r="E1189" s="13">
        <v>0.21</v>
      </c>
      <c r="F1189" s="14">
        <f>D1189/25.5</f>
        <v>49.96078431372549</v>
      </c>
    </row>
    <row r="1190" ht="15" customHeight="1">
      <c r="A1190" t="s" s="7">
        <v>2670</v>
      </c>
      <c r="B1190" t="s" s="8">
        <v>2671</v>
      </c>
      <c r="C1190" t="s" s="9">
        <v>2672</v>
      </c>
      <c r="D1190" s="10">
        <v>4054.4</v>
      </c>
      <c r="E1190" s="13">
        <v>0.21</v>
      </c>
      <c r="F1190" s="14">
        <f>D1190/25.5</f>
        <v>158.9960784313726</v>
      </c>
    </row>
    <row r="1191" ht="15" customHeight="1">
      <c r="A1191" t="s" s="7">
        <v>2673</v>
      </c>
      <c r="B1191" t="s" s="8">
        <v>2674</v>
      </c>
      <c r="C1191" t="s" s="9">
        <v>2675</v>
      </c>
      <c r="D1191" s="10">
        <v>1148</v>
      </c>
      <c r="E1191" s="13">
        <v>0.21</v>
      </c>
      <c r="F1191" s="14">
        <f>D1191/25.5</f>
        <v>45.01960784313726</v>
      </c>
    </row>
    <row r="1192" ht="15" customHeight="1">
      <c r="A1192" t="s" s="7">
        <v>2676</v>
      </c>
      <c r="B1192" t="s" s="8">
        <v>2677</v>
      </c>
      <c r="C1192" t="s" s="9">
        <v>2678</v>
      </c>
      <c r="D1192" s="10">
        <v>1699.6</v>
      </c>
      <c r="E1192" s="13">
        <v>0.21</v>
      </c>
      <c r="F1192" s="14">
        <f>D1192/25.5</f>
        <v>66.65098039215685</v>
      </c>
    </row>
    <row r="1193" ht="15" customHeight="1">
      <c r="A1193" t="s" s="7">
        <v>2679</v>
      </c>
      <c r="B1193" t="s" s="8">
        <v>2680</v>
      </c>
      <c r="C1193" t="s" s="9">
        <v>2681</v>
      </c>
      <c r="D1193" s="10">
        <v>1159.2</v>
      </c>
      <c r="E1193" s="13">
        <v>0.21</v>
      </c>
      <c r="F1193" s="14">
        <f>D1193/25.5</f>
        <v>45.45882352941177</v>
      </c>
    </row>
    <row r="1194" ht="15" customHeight="1">
      <c r="A1194" t="s" s="7">
        <v>2682</v>
      </c>
      <c r="B1194" t="s" s="8">
        <v>2680</v>
      </c>
      <c r="C1194" t="s" s="9">
        <v>2683</v>
      </c>
      <c r="D1194" s="10">
        <v>1509.2</v>
      </c>
      <c r="E1194" s="13">
        <v>0.21</v>
      </c>
      <c r="F1194" s="14">
        <f>D1194/25.5</f>
        <v>59.1843137254902</v>
      </c>
    </row>
    <row r="1195" ht="15" customHeight="1">
      <c r="A1195" t="s" s="7">
        <v>2684</v>
      </c>
      <c r="B1195" t="s" s="8">
        <v>2685</v>
      </c>
      <c r="C1195" t="s" s="9">
        <v>2686</v>
      </c>
      <c r="D1195" s="10">
        <v>2921.8</v>
      </c>
      <c r="E1195" s="13">
        <v>0.21</v>
      </c>
      <c r="F1195" s="14">
        <f>D1195/25.5</f>
        <v>114.5803921568628</v>
      </c>
    </row>
    <row r="1196" ht="15" customHeight="1">
      <c r="A1196" t="s" s="7">
        <v>2687</v>
      </c>
      <c r="B1196" t="s" s="8">
        <v>2688</v>
      </c>
      <c r="C1196" s="2"/>
      <c r="D1196" s="10">
        <v>2115.4</v>
      </c>
      <c r="E1196" s="13">
        <v>0.21</v>
      </c>
      <c r="F1196" s="14">
        <f>D1196/25.5</f>
        <v>82.95686274509804</v>
      </c>
    </row>
    <row r="1197" ht="15" customHeight="1">
      <c r="A1197" t="s" s="7">
        <v>2689</v>
      </c>
      <c r="B1197" t="s" s="8">
        <v>2690</v>
      </c>
      <c r="C1197" t="s" s="9">
        <v>2691</v>
      </c>
      <c r="D1197" s="10">
        <v>427</v>
      </c>
      <c r="E1197" s="13">
        <v>0.21</v>
      </c>
      <c r="F1197" s="14">
        <f>D1197/25.5</f>
        <v>16.74509803921569</v>
      </c>
    </row>
    <row r="1198" ht="15" customHeight="1">
      <c r="A1198" t="s" s="7">
        <v>2692</v>
      </c>
      <c r="B1198" t="s" s="8">
        <v>2693</v>
      </c>
      <c r="C1198" t="s" s="9">
        <v>2694</v>
      </c>
      <c r="D1198" s="10">
        <v>105</v>
      </c>
      <c r="E1198" s="13">
        <v>0.21</v>
      </c>
      <c r="F1198" s="14">
        <f>D1198/25.5</f>
        <v>4.117647058823529</v>
      </c>
    </row>
    <row r="1199" ht="15" customHeight="1">
      <c r="A1199" t="s" s="7">
        <v>2695</v>
      </c>
      <c r="B1199" t="s" s="8">
        <v>2696</v>
      </c>
      <c r="C1199" t="s" s="9">
        <v>2697</v>
      </c>
      <c r="D1199" s="10">
        <v>2090.2</v>
      </c>
      <c r="E1199" s="13">
        <v>0.21</v>
      </c>
      <c r="F1199" s="14">
        <f>D1199/25.5</f>
        <v>81.96862745098038</v>
      </c>
    </row>
    <row r="1200" ht="15" customHeight="1">
      <c r="A1200" t="s" s="7">
        <v>2698</v>
      </c>
      <c r="B1200" t="s" s="8">
        <v>2696</v>
      </c>
      <c r="C1200" t="s" s="9">
        <v>2699</v>
      </c>
      <c r="D1200" s="10">
        <v>2090.2</v>
      </c>
      <c r="E1200" s="13">
        <v>0.21</v>
      </c>
      <c r="F1200" s="14">
        <f>D1200/25.5</f>
        <v>81.96862745098038</v>
      </c>
    </row>
    <row r="1201" ht="15" customHeight="1">
      <c r="A1201" t="s" s="7">
        <v>2700</v>
      </c>
      <c r="B1201" t="s" s="8">
        <v>2696</v>
      </c>
      <c r="C1201" t="s" s="9">
        <v>2701</v>
      </c>
      <c r="D1201" s="10">
        <v>2090.2</v>
      </c>
      <c r="E1201" s="13">
        <v>0.21</v>
      </c>
      <c r="F1201" s="14">
        <f>D1201/25.5</f>
        <v>81.96862745098038</v>
      </c>
    </row>
    <row r="1202" ht="15" customHeight="1">
      <c r="A1202" t="s" s="7">
        <v>2702</v>
      </c>
      <c r="B1202" t="s" s="8">
        <v>2703</v>
      </c>
      <c r="C1202" t="s" s="9">
        <v>2704</v>
      </c>
      <c r="D1202" s="10">
        <v>1671.6</v>
      </c>
      <c r="E1202" s="13">
        <v>0.21</v>
      </c>
      <c r="F1202" s="14">
        <f>D1202/25.5</f>
        <v>65.55294117647058</v>
      </c>
    </row>
    <row r="1203" ht="15" customHeight="1">
      <c r="A1203" t="s" s="7">
        <v>2705</v>
      </c>
      <c r="B1203" t="s" s="8">
        <v>2706</v>
      </c>
      <c r="C1203" t="s" s="9">
        <v>2707</v>
      </c>
      <c r="D1203" s="10">
        <v>1705.2</v>
      </c>
      <c r="E1203" s="13">
        <v>0.21</v>
      </c>
      <c r="F1203" s="14">
        <f>D1203/25.5</f>
        <v>66.87058823529412</v>
      </c>
    </row>
    <row r="1204" ht="15" customHeight="1">
      <c r="A1204" t="s" s="7">
        <v>2708</v>
      </c>
      <c r="B1204" t="s" s="8">
        <v>2709</v>
      </c>
      <c r="C1204" t="s" s="9">
        <v>2592</v>
      </c>
      <c r="D1204" s="10">
        <v>1705.2</v>
      </c>
      <c r="E1204" s="13">
        <v>0.21</v>
      </c>
      <c r="F1204" s="14">
        <f>D1204/25.5</f>
        <v>66.87058823529412</v>
      </c>
    </row>
    <row r="1205" ht="15" customHeight="1">
      <c r="A1205" t="s" s="7">
        <v>2710</v>
      </c>
      <c r="B1205" t="s" s="8">
        <v>2711</v>
      </c>
      <c r="C1205" t="s" s="9">
        <v>2712</v>
      </c>
      <c r="D1205" s="10">
        <v>1705.2</v>
      </c>
      <c r="E1205" s="13">
        <v>0.21</v>
      </c>
      <c r="F1205" s="14">
        <f>D1205/25.5</f>
        <v>66.87058823529412</v>
      </c>
    </row>
    <row r="1206" ht="15" customHeight="1">
      <c r="A1206" t="s" s="7">
        <v>2713</v>
      </c>
      <c r="B1206" t="s" s="8">
        <v>2714</v>
      </c>
      <c r="C1206" t="s" s="9">
        <v>2715</v>
      </c>
      <c r="D1206" s="10">
        <v>1705.2</v>
      </c>
      <c r="E1206" s="13">
        <v>0.21</v>
      </c>
      <c r="F1206" s="14">
        <f>D1206/25.5</f>
        <v>66.87058823529412</v>
      </c>
    </row>
    <row r="1207" ht="15" customHeight="1">
      <c r="A1207" t="s" s="7">
        <v>2716</v>
      </c>
      <c r="B1207" t="s" s="8">
        <v>2717</v>
      </c>
      <c r="C1207" t="s" s="9">
        <v>2718</v>
      </c>
      <c r="D1207" s="10">
        <v>1705.2</v>
      </c>
      <c r="E1207" s="13">
        <v>0.21</v>
      </c>
      <c r="F1207" s="14">
        <f>D1207/25.5</f>
        <v>66.87058823529412</v>
      </c>
    </row>
    <row r="1208" ht="15" customHeight="1">
      <c r="A1208" t="s" s="7">
        <v>2719</v>
      </c>
      <c r="B1208" t="s" s="8">
        <v>2720</v>
      </c>
      <c r="C1208" t="s" s="9">
        <v>2721</v>
      </c>
      <c r="D1208" s="10">
        <v>1705.2</v>
      </c>
      <c r="E1208" s="13">
        <v>0.21</v>
      </c>
      <c r="F1208" s="14">
        <f>D1208/25.5</f>
        <v>66.87058823529412</v>
      </c>
    </row>
    <row r="1209" ht="15" customHeight="1">
      <c r="A1209" t="s" s="7">
        <v>2722</v>
      </c>
      <c r="B1209" t="s" s="8">
        <v>2723</v>
      </c>
      <c r="C1209" t="s" s="9">
        <v>2721</v>
      </c>
      <c r="D1209" s="10">
        <v>1705.2</v>
      </c>
      <c r="E1209" s="13">
        <v>0.21</v>
      </c>
      <c r="F1209" s="14">
        <f>D1209/25.5</f>
        <v>66.87058823529412</v>
      </c>
    </row>
    <row r="1210" ht="15" customHeight="1">
      <c r="A1210" t="s" s="7">
        <v>2724</v>
      </c>
      <c r="B1210" t="s" s="8">
        <v>2725</v>
      </c>
      <c r="C1210" t="s" s="9">
        <v>2721</v>
      </c>
      <c r="D1210" s="10">
        <v>1705.2</v>
      </c>
      <c r="E1210" s="13">
        <v>0.21</v>
      </c>
      <c r="F1210" s="14">
        <f>D1210/25.5</f>
        <v>66.87058823529412</v>
      </c>
    </row>
    <row r="1211" ht="15" customHeight="1">
      <c r="A1211" t="s" s="7">
        <v>2726</v>
      </c>
      <c r="B1211" t="s" s="8">
        <v>2727</v>
      </c>
      <c r="C1211" t="s" s="9">
        <v>2592</v>
      </c>
      <c r="D1211" s="10">
        <v>2345</v>
      </c>
      <c r="E1211" s="13">
        <v>0.21</v>
      </c>
      <c r="F1211" s="14">
        <f>D1211/25.5</f>
        <v>91.96078431372548</v>
      </c>
    </row>
    <row r="1212" ht="15" customHeight="1">
      <c r="A1212" t="s" s="7">
        <v>2728</v>
      </c>
      <c r="B1212" t="s" s="8">
        <v>1806</v>
      </c>
      <c r="C1212" t="s" s="9">
        <v>608</v>
      </c>
      <c r="D1212" s="10">
        <v>218.4</v>
      </c>
      <c r="E1212" s="13">
        <v>0.21</v>
      </c>
      <c r="F1212" s="14">
        <f>D1212/25.5</f>
        <v>8.564705882352941</v>
      </c>
    </row>
    <row r="1213" ht="15" customHeight="1">
      <c r="A1213" t="s" s="7">
        <v>2729</v>
      </c>
      <c r="B1213" t="s" s="8">
        <v>2730</v>
      </c>
      <c r="C1213" t="s" s="9">
        <v>2731</v>
      </c>
      <c r="D1213" s="10">
        <v>244.16</v>
      </c>
      <c r="E1213" s="13">
        <v>0.21</v>
      </c>
      <c r="F1213" s="14">
        <f>D1213/25.5</f>
        <v>9.574901960784313</v>
      </c>
    </row>
    <row r="1214" ht="15" customHeight="1">
      <c r="A1214" t="s" s="7">
        <v>2732</v>
      </c>
      <c r="B1214" t="s" s="8">
        <v>2733</v>
      </c>
      <c r="C1214" t="s" s="9">
        <v>2734</v>
      </c>
      <c r="D1214" s="10">
        <v>257.6</v>
      </c>
      <c r="E1214" s="13">
        <v>0.21</v>
      </c>
      <c r="F1214" s="14">
        <f>D1214/25.5</f>
        <v>10.10196078431373</v>
      </c>
    </row>
    <row r="1215" ht="15" customHeight="1">
      <c r="A1215" t="s" s="7">
        <v>2735</v>
      </c>
      <c r="B1215" t="s" s="8">
        <v>2736</v>
      </c>
      <c r="C1215" t="s" s="9">
        <v>807</v>
      </c>
      <c r="D1215" s="10">
        <v>305.2</v>
      </c>
      <c r="E1215" s="13">
        <v>0.21</v>
      </c>
      <c r="F1215" s="14">
        <f>D1215/25.5</f>
        <v>11.96862745098039</v>
      </c>
    </row>
    <row r="1216" ht="15" customHeight="1">
      <c r="A1216" t="s" s="7">
        <v>2737</v>
      </c>
      <c r="B1216" t="s" s="8">
        <v>2738</v>
      </c>
      <c r="C1216" t="s" s="9">
        <v>2739</v>
      </c>
      <c r="D1216" s="10">
        <v>294</v>
      </c>
      <c r="E1216" s="13">
        <v>0.21</v>
      </c>
      <c r="F1216" s="14">
        <f>D1216/25.5</f>
        <v>11.52941176470588</v>
      </c>
    </row>
    <row r="1217" ht="15" customHeight="1">
      <c r="A1217" t="s" s="7">
        <v>2740</v>
      </c>
      <c r="B1217" t="s" s="8">
        <v>2741</v>
      </c>
      <c r="C1217" t="s" s="9">
        <v>2739</v>
      </c>
      <c r="D1217" s="10">
        <v>294</v>
      </c>
      <c r="E1217" s="13">
        <v>0.21</v>
      </c>
      <c r="F1217" s="14">
        <f>D1217/25.5</f>
        <v>11.52941176470588</v>
      </c>
    </row>
    <row r="1218" ht="15" customHeight="1">
      <c r="A1218" t="s" s="7">
        <v>2742</v>
      </c>
      <c r="B1218" t="s" s="8">
        <v>2743</v>
      </c>
      <c r="C1218" t="s" s="9">
        <v>2744</v>
      </c>
      <c r="D1218" s="10">
        <v>2039.8</v>
      </c>
      <c r="E1218" s="13">
        <v>0.21</v>
      </c>
      <c r="F1218" s="14">
        <f>D1218/25.5</f>
        <v>79.99215686274509</v>
      </c>
    </row>
    <row r="1219" ht="15" customHeight="1">
      <c r="A1219" t="s" s="7">
        <v>2745</v>
      </c>
      <c r="B1219" t="s" s="8">
        <v>877</v>
      </c>
      <c r="C1219" t="s" s="9">
        <v>196</v>
      </c>
      <c r="D1219" s="10">
        <v>2023</v>
      </c>
      <c r="E1219" s="13">
        <v>0.21</v>
      </c>
      <c r="F1219" s="14">
        <f>D1219/25.5</f>
        <v>79.33333333333333</v>
      </c>
    </row>
    <row r="1220" ht="15" customHeight="1">
      <c r="A1220" t="s" s="7">
        <v>2746</v>
      </c>
      <c r="B1220" t="s" s="8">
        <v>879</v>
      </c>
      <c r="C1220" t="s" s="9">
        <v>196</v>
      </c>
      <c r="D1220" s="10">
        <v>2023</v>
      </c>
      <c r="E1220" s="13">
        <v>0.21</v>
      </c>
      <c r="F1220" s="14">
        <f>D1220/25.5</f>
        <v>79.33333333333333</v>
      </c>
    </row>
    <row r="1221" ht="15" customHeight="1">
      <c r="A1221" t="s" s="7">
        <v>2747</v>
      </c>
      <c r="B1221" t="s" s="8">
        <v>2748</v>
      </c>
      <c r="C1221" s="2"/>
      <c r="D1221" s="10">
        <v>2058</v>
      </c>
      <c r="E1221" s="13">
        <v>0.21</v>
      </c>
      <c r="F1221" s="14">
        <f>D1221/25.5</f>
        <v>80.70588235294117</v>
      </c>
    </row>
    <row r="1222" ht="15" customHeight="1">
      <c r="A1222" t="s" s="7">
        <v>2749</v>
      </c>
      <c r="B1222" t="s" s="8">
        <v>2750</v>
      </c>
      <c r="C1222" t="s" s="9">
        <v>2751</v>
      </c>
      <c r="D1222" s="10">
        <v>3190.6</v>
      </c>
      <c r="E1222" s="13">
        <v>0.21</v>
      </c>
      <c r="F1222" s="14">
        <f>D1222/25.5</f>
        <v>125.121568627451</v>
      </c>
    </row>
    <row r="1223" ht="15" customHeight="1">
      <c r="A1223" t="s" s="7">
        <v>2752</v>
      </c>
      <c r="B1223" t="s" s="8">
        <v>2753</v>
      </c>
      <c r="C1223" t="s" s="9">
        <v>2754</v>
      </c>
      <c r="D1223" s="10">
        <v>2315.6</v>
      </c>
      <c r="E1223" s="13">
        <v>0.21</v>
      </c>
      <c r="F1223" s="14">
        <f>D1223/25.5</f>
        <v>90.80784313725489</v>
      </c>
    </row>
    <row r="1224" ht="15" customHeight="1">
      <c r="A1224" t="s" s="7">
        <v>2755</v>
      </c>
      <c r="B1224" t="s" s="8">
        <v>2756</v>
      </c>
      <c r="C1224" t="s" s="9">
        <v>2757</v>
      </c>
      <c r="D1224" s="10">
        <v>4054.4</v>
      </c>
      <c r="E1224" s="13">
        <v>0.21</v>
      </c>
      <c r="F1224" s="14">
        <f>D1224/25.5</f>
        <v>158.9960784313726</v>
      </c>
    </row>
    <row r="1225" ht="15" customHeight="1">
      <c r="A1225" t="s" s="7">
        <v>2758</v>
      </c>
      <c r="B1225" t="s" s="8">
        <v>2759</v>
      </c>
      <c r="C1225" t="s" s="9">
        <v>2760</v>
      </c>
      <c r="D1225" s="10">
        <v>536.2</v>
      </c>
      <c r="E1225" s="13">
        <v>0.21</v>
      </c>
      <c r="F1225" s="14">
        <f>D1225/25.5</f>
        <v>21.02745098039216</v>
      </c>
    </row>
    <row r="1226" ht="15" customHeight="1">
      <c r="A1226" t="s" s="7">
        <v>2761</v>
      </c>
      <c r="B1226" t="s" s="8">
        <v>2762</v>
      </c>
      <c r="C1226" t="s" s="9">
        <v>2760</v>
      </c>
      <c r="D1226" s="10">
        <v>536.2</v>
      </c>
      <c r="E1226" s="13">
        <v>0.21</v>
      </c>
      <c r="F1226" s="14">
        <f>D1226/25.5</f>
        <v>21.02745098039216</v>
      </c>
    </row>
    <row r="1227" ht="15" customHeight="1">
      <c r="A1227" t="s" s="7">
        <v>2763</v>
      </c>
      <c r="B1227" t="s" s="8">
        <v>2764</v>
      </c>
      <c r="C1227" t="s" s="9">
        <v>2760</v>
      </c>
      <c r="D1227" s="10">
        <v>536.2</v>
      </c>
      <c r="E1227" s="13">
        <v>0.21</v>
      </c>
      <c r="F1227" s="14">
        <f>D1227/25.5</f>
        <v>21.02745098039216</v>
      </c>
    </row>
    <row r="1228" ht="15" customHeight="1">
      <c r="A1228" t="s" s="7">
        <v>2765</v>
      </c>
      <c r="B1228" t="s" s="8">
        <v>2766</v>
      </c>
      <c r="C1228" t="s" s="9">
        <v>2760</v>
      </c>
      <c r="D1228" s="10">
        <v>536.2</v>
      </c>
      <c r="E1228" s="13">
        <v>0.21</v>
      </c>
      <c r="F1228" s="14">
        <f>D1228/25.5</f>
        <v>21.02745098039216</v>
      </c>
    </row>
    <row r="1229" ht="15" customHeight="1">
      <c r="A1229" t="s" s="7">
        <v>2767</v>
      </c>
      <c r="B1229" t="s" s="8">
        <v>2768</v>
      </c>
      <c r="C1229" t="s" s="9">
        <v>2760</v>
      </c>
      <c r="D1229" s="10">
        <v>617.4</v>
      </c>
      <c r="E1229" s="13">
        <v>0.21</v>
      </c>
      <c r="F1229" s="14">
        <f>D1229/25.5</f>
        <v>24.21176470588235</v>
      </c>
    </row>
    <row r="1230" ht="15" customHeight="1">
      <c r="A1230" t="s" s="7">
        <v>2769</v>
      </c>
      <c r="B1230" t="s" s="8">
        <v>2770</v>
      </c>
      <c r="C1230" t="s" s="9">
        <v>2760</v>
      </c>
      <c r="D1230" s="10">
        <v>617.4</v>
      </c>
      <c r="E1230" s="13">
        <v>0.21</v>
      </c>
      <c r="F1230" s="14">
        <f>D1230/25.5</f>
        <v>24.21176470588235</v>
      </c>
    </row>
    <row r="1231" ht="15" customHeight="1">
      <c r="A1231" t="s" s="7">
        <v>2771</v>
      </c>
      <c r="B1231" t="s" s="8">
        <v>2772</v>
      </c>
      <c r="C1231" t="s" s="9">
        <v>2760</v>
      </c>
      <c r="D1231" s="10">
        <v>617.4</v>
      </c>
      <c r="E1231" s="13">
        <v>0.21</v>
      </c>
      <c r="F1231" s="14">
        <f>D1231/25.5</f>
        <v>24.21176470588235</v>
      </c>
    </row>
    <row r="1232" ht="15" customHeight="1">
      <c r="A1232" t="s" s="7">
        <v>2773</v>
      </c>
      <c r="B1232" t="s" s="8">
        <v>2774</v>
      </c>
      <c r="C1232" t="s" s="9">
        <v>2775</v>
      </c>
      <c r="D1232" s="10">
        <v>1908.2</v>
      </c>
      <c r="E1232" s="13">
        <v>0.21</v>
      </c>
      <c r="F1232" s="14">
        <f>D1232/25.5</f>
        <v>74.8313725490196</v>
      </c>
    </row>
    <row r="1233" ht="15" customHeight="1">
      <c r="A1233" t="s" s="7">
        <v>2776</v>
      </c>
      <c r="B1233" t="s" s="8">
        <v>2777</v>
      </c>
      <c r="C1233" t="s" s="9">
        <v>2778</v>
      </c>
      <c r="D1233" s="10">
        <v>1908.2</v>
      </c>
      <c r="E1233" s="13">
        <v>0.21</v>
      </c>
      <c r="F1233" s="14">
        <f>D1233/25.5</f>
        <v>74.8313725490196</v>
      </c>
    </row>
    <row r="1234" ht="15" customHeight="1">
      <c r="A1234" t="s" s="7">
        <v>2779</v>
      </c>
      <c r="B1234" t="s" s="8">
        <v>2780</v>
      </c>
      <c r="C1234" t="s" s="9">
        <v>2781</v>
      </c>
      <c r="D1234" s="10">
        <v>1908.2</v>
      </c>
      <c r="E1234" s="13">
        <v>0.21</v>
      </c>
      <c r="F1234" s="14">
        <f>D1234/25.5</f>
        <v>74.8313725490196</v>
      </c>
    </row>
    <row r="1235" ht="15" customHeight="1">
      <c r="A1235" t="s" s="7">
        <v>2782</v>
      </c>
      <c r="B1235" t="s" s="8">
        <v>2783</v>
      </c>
      <c r="C1235" t="s" s="9">
        <v>2784</v>
      </c>
      <c r="D1235" s="10">
        <v>191.8</v>
      </c>
      <c r="E1235" s="13">
        <v>0.21</v>
      </c>
      <c r="F1235" s="14">
        <f>D1235/25.5</f>
        <v>7.521568627450981</v>
      </c>
    </row>
    <row r="1236" ht="15" customHeight="1">
      <c r="A1236" t="s" s="7">
        <v>2785</v>
      </c>
      <c r="B1236" t="s" s="8">
        <v>2786</v>
      </c>
      <c r="C1236" t="s" s="9">
        <v>2787</v>
      </c>
      <c r="D1236" s="10">
        <v>203</v>
      </c>
      <c r="E1236" s="13">
        <v>0.21</v>
      </c>
      <c r="F1236" s="14">
        <f>D1236/25.5</f>
        <v>7.96078431372549</v>
      </c>
    </row>
    <row r="1237" ht="15" customHeight="1">
      <c r="A1237" t="s" s="7">
        <v>2788</v>
      </c>
      <c r="B1237" t="s" s="8">
        <v>2789</v>
      </c>
      <c r="C1237" t="s" s="9">
        <v>2790</v>
      </c>
      <c r="D1237" s="10">
        <v>309.4</v>
      </c>
      <c r="E1237" s="13">
        <v>0.21</v>
      </c>
      <c r="F1237" s="14">
        <f>D1237/25.5</f>
        <v>12.13333333333333</v>
      </c>
    </row>
    <row r="1238" ht="15" customHeight="1">
      <c r="A1238" t="s" s="7">
        <v>2791</v>
      </c>
      <c r="B1238" t="s" s="8">
        <v>2792</v>
      </c>
      <c r="C1238" t="s" s="9">
        <v>2793</v>
      </c>
      <c r="D1238" s="10">
        <v>588</v>
      </c>
      <c r="E1238" s="13">
        <v>0.21</v>
      </c>
      <c r="F1238" s="14">
        <f>D1238/25.5</f>
        <v>23.05882352941176</v>
      </c>
    </row>
    <row r="1239" ht="15" customHeight="1">
      <c r="A1239" t="s" s="7">
        <v>2794</v>
      </c>
      <c r="B1239" t="s" s="8">
        <v>2795</v>
      </c>
      <c r="C1239" t="s" s="9">
        <v>2793</v>
      </c>
      <c r="D1239" s="10">
        <v>798</v>
      </c>
      <c r="E1239" s="13">
        <v>0.21</v>
      </c>
      <c r="F1239" s="14">
        <f>D1239/25.5</f>
        <v>31.29411764705882</v>
      </c>
    </row>
    <row r="1240" ht="15" customHeight="1">
      <c r="A1240" t="s" s="7">
        <v>2796</v>
      </c>
      <c r="B1240" t="s" s="8">
        <v>2797</v>
      </c>
      <c r="C1240" t="s" s="9">
        <v>2793</v>
      </c>
      <c r="D1240" s="10">
        <v>894.6</v>
      </c>
      <c r="E1240" s="13">
        <v>0.21</v>
      </c>
      <c r="F1240" s="14">
        <f>D1240/25.5</f>
        <v>35.08235294117647</v>
      </c>
    </row>
    <row r="1241" ht="15" customHeight="1">
      <c r="A1241" t="s" s="7">
        <v>2798</v>
      </c>
      <c r="B1241" t="s" s="8">
        <v>2799</v>
      </c>
      <c r="C1241" t="s" s="9">
        <v>2793</v>
      </c>
      <c r="D1241" s="10">
        <v>894.6</v>
      </c>
      <c r="E1241" s="13">
        <v>0.21</v>
      </c>
      <c r="F1241" s="14">
        <f>D1241/25.5</f>
        <v>35.08235294117647</v>
      </c>
    </row>
    <row r="1242" ht="15" customHeight="1">
      <c r="A1242" t="s" s="7">
        <v>2800</v>
      </c>
      <c r="B1242" t="s" s="8">
        <v>2801</v>
      </c>
      <c r="C1242" t="s" s="9">
        <v>2802</v>
      </c>
      <c r="D1242" s="10">
        <v>280</v>
      </c>
      <c r="E1242" s="13">
        <v>0.21</v>
      </c>
      <c r="F1242" s="14">
        <f>D1242/25.5</f>
        <v>10.98039215686275</v>
      </c>
    </row>
    <row r="1243" ht="15" customHeight="1">
      <c r="A1243" t="s" s="7">
        <v>2803</v>
      </c>
      <c r="B1243" t="s" s="8">
        <v>2804</v>
      </c>
      <c r="C1243" t="s" s="9">
        <v>2805</v>
      </c>
      <c r="D1243" s="10">
        <v>52994.2</v>
      </c>
      <c r="E1243" s="13">
        <v>0.21</v>
      </c>
      <c r="F1243" s="14">
        <f>D1243/25.5</f>
        <v>2078.203921568627</v>
      </c>
    </row>
    <row r="1244" ht="15" customHeight="1">
      <c r="A1244" t="s" s="7">
        <v>2806</v>
      </c>
      <c r="B1244" t="s" s="8">
        <v>2807</v>
      </c>
      <c r="C1244" t="s" s="9">
        <v>923</v>
      </c>
      <c r="D1244" s="10">
        <v>44070.6</v>
      </c>
      <c r="E1244" s="13">
        <v>0.21</v>
      </c>
      <c r="F1244" s="14">
        <f>D1244/25.5</f>
        <v>1728.258823529412</v>
      </c>
    </row>
    <row r="1245" ht="15" customHeight="1">
      <c r="A1245" t="s" s="7">
        <v>2808</v>
      </c>
      <c r="B1245" t="s" s="8">
        <v>2809</v>
      </c>
      <c r="C1245" t="s" s="9">
        <v>923</v>
      </c>
      <c r="D1245" s="10">
        <v>73470.600000000006</v>
      </c>
      <c r="E1245" s="13">
        <v>0.21</v>
      </c>
      <c r="F1245" s="14">
        <f>D1245/25.5</f>
        <v>2881.2</v>
      </c>
    </row>
    <row r="1246" ht="15" customHeight="1">
      <c r="A1246" t="s" s="7">
        <v>2810</v>
      </c>
      <c r="B1246" t="s" s="8">
        <v>2811</v>
      </c>
      <c r="C1246" t="s" s="9">
        <v>2812</v>
      </c>
      <c r="D1246" s="10">
        <v>47010.6</v>
      </c>
      <c r="E1246" s="13">
        <v>0.21</v>
      </c>
      <c r="F1246" s="14">
        <f>D1246/25.5</f>
        <v>1843.552941176471</v>
      </c>
    </row>
    <row r="1247" ht="15" customHeight="1">
      <c r="A1247" t="s" s="7">
        <v>2813</v>
      </c>
      <c r="B1247" t="s" s="8">
        <v>2814</v>
      </c>
      <c r="C1247" t="s" s="9">
        <v>920</v>
      </c>
      <c r="D1247" s="10">
        <v>85230.600000000006</v>
      </c>
      <c r="E1247" s="13">
        <v>0.21</v>
      </c>
      <c r="F1247" s="14">
        <f>D1247/25.5</f>
        <v>3342.376470588235</v>
      </c>
    </row>
    <row r="1248" ht="15" customHeight="1">
      <c r="A1248" t="s" s="7">
        <v>2815</v>
      </c>
      <c r="B1248" t="s" s="8">
        <v>2816</v>
      </c>
      <c r="C1248" t="s" s="9">
        <v>2817</v>
      </c>
      <c r="D1248" s="10">
        <v>1568</v>
      </c>
      <c r="E1248" s="13">
        <v>0.21</v>
      </c>
      <c r="F1248" s="14">
        <f>D1248/25.5</f>
        <v>61.49019607843137</v>
      </c>
    </row>
    <row r="1249" ht="15" customHeight="1">
      <c r="A1249" t="s" s="7">
        <v>2818</v>
      </c>
      <c r="B1249" t="s" s="8">
        <v>2816</v>
      </c>
      <c r="C1249" t="s" s="9">
        <v>2819</v>
      </c>
      <c r="D1249" s="10">
        <v>1568</v>
      </c>
      <c r="E1249" s="13">
        <v>0.21</v>
      </c>
      <c r="F1249" s="14">
        <f>D1249/25.5</f>
        <v>61.49019607843137</v>
      </c>
    </row>
    <row r="1250" ht="15" customHeight="1">
      <c r="A1250" t="s" s="7">
        <v>2820</v>
      </c>
      <c r="B1250" t="s" s="8">
        <v>2816</v>
      </c>
      <c r="C1250" t="s" s="9">
        <v>2821</v>
      </c>
      <c r="D1250" s="10">
        <v>1568</v>
      </c>
      <c r="E1250" s="13">
        <v>0.21</v>
      </c>
      <c r="F1250" s="14">
        <f>D1250/25.5</f>
        <v>61.49019607843137</v>
      </c>
    </row>
    <row r="1251" ht="15" customHeight="1">
      <c r="A1251" t="s" s="7">
        <v>2822</v>
      </c>
      <c r="B1251" t="s" s="8">
        <v>2816</v>
      </c>
      <c r="C1251" t="s" s="9">
        <v>2823</v>
      </c>
      <c r="D1251" s="10">
        <v>3482.08</v>
      </c>
      <c r="E1251" s="13">
        <v>0.21</v>
      </c>
      <c r="F1251" s="14">
        <f>D1251/25.5</f>
        <v>136.5521568627451</v>
      </c>
    </row>
    <row r="1252" ht="15" customHeight="1">
      <c r="A1252" t="s" s="7">
        <v>2824</v>
      </c>
      <c r="B1252" t="s" s="8">
        <v>2825</v>
      </c>
      <c r="C1252" t="s" s="9">
        <v>2826</v>
      </c>
      <c r="D1252" s="10">
        <v>2263.8</v>
      </c>
      <c r="E1252" s="13">
        <v>0.21</v>
      </c>
      <c r="F1252" s="14">
        <f>D1252/25.5</f>
        <v>88.7764705882353</v>
      </c>
    </row>
    <row r="1253" ht="15" customHeight="1">
      <c r="A1253" t="s" s="7">
        <v>2827</v>
      </c>
      <c r="B1253" t="s" s="8">
        <v>2828</v>
      </c>
      <c r="C1253" t="s" s="9">
        <v>2829</v>
      </c>
      <c r="D1253" s="10">
        <v>2263.8</v>
      </c>
      <c r="E1253" s="13">
        <v>0.21</v>
      </c>
      <c r="F1253" s="14">
        <f>D1253/25.5</f>
        <v>88.7764705882353</v>
      </c>
    </row>
    <row r="1254" ht="15" customHeight="1">
      <c r="A1254" t="s" s="7">
        <v>2830</v>
      </c>
      <c r="B1254" t="s" s="8">
        <v>2831</v>
      </c>
      <c r="C1254" t="s" s="9">
        <v>2832</v>
      </c>
      <c r="D1254" s="10">
        <v>2263.8</v>
      </c>
      <c r="E1254" s="13">
        <v>0.21</v>
      </c>
      <c r="F1254" s="14">
        <f>D1254/25.5</f>
        <v>88.7764705882353</v>
      </c>
    </row>
    <row r="1255" ht="15" customHeight="1">
      <c r="A1255" t="s" s="7">
        <v>2833</v>
      </c>
      <c r="B1255" t="s" s="8">
        <v>2834</v>
      </c>
      <c r="C1255" t="s" s="9">
        <v>2835</v>
      </c>
      <c r="D1255" s="10">
        <v>2263.8</v>
      </c>
      <c r="E1255" s="13">
        <v>0.21</v>
      </c>
      <c r="F1255" s="14">
        <f>D1255/25.5</f>
        <v>88.7764705882353</v>
      </c>
    </row>
    <row r="1256" ht="15" customHeight="1">
      <c r="A1256" t="s" s="7">
        <v>2836</v>
      </c>
      <c r="B1256" t="s" s="8">
        <v>2837</v>
      </c>
      <c r="C1256" t="s" s="9">
        <v>2838</v>
      </c>
      <c r="D1256" s="10">
        <v>2263.8</v>
      </c>
      <c r="E1256" s="13">
        <v>0.21</v>
      </c>
      <c r="F1256" s="14">
        <f>D1256/25.5</f>
        <v>88.7764705882353</v>
      </c>
    </row>
    <row r="1257" ht="15" customHeight="1">
      <c r="A1257" t="s" s="7">
        <v>2839</v>
      </c>
      <c r="B1257" t="s" s="8">
        <v>2840</v>
      </c>
      <c r="C1257" t="s" s="9">
        <v>2841</v>
      </c>
      <c r="D1257" s="10">
        <v>2263.8</v>
      </c>
      <c r="E1257" s="13">
        <v>0.21</v>
      </c>
      <c r="F1257" s="14">
        <f>D1257/25.5</f>
        <v>88.7764705882353</v>
      </c>
    </row>
    <row r="1258" ht="15" customHeight="1">
      <c r="A1258" t="s" s="7">
        <v>2842</v>
      </c>
      <c r="B1258" t="s" s="8">
        <v>2703</v>
      </c>
      <c r="C1258" t="s" s="9">
        <v>2843</v>
      </c>
      <c r="D1258" s="10">
        <v>2263.8</v>
      </c>
      <c r="E1258" s="13">
        <v>0.21</v>
      </c>
      <c r="F1258" s="14">
        <f>D1258/25.5</f>
        <v>88.7764705882353</v>
      </c>
    </row>
    <row r="1259" ht="15" customHeight="1">
      <c r="A1259" t="s" s="7">
        <v>2844</v>
      </c>
      <c r="B1259" t="s" s="8">
        <v>1528</v>
      </c>
      <c r="C1259" t="s" s="9">
        <v>2845</v>
      </c>
      <c r="D1259" s="10">
        <v>2557.8</v>
      </c>
      <c r="E1259" s="13">
        <v>0.21</v>
      </c>
      <c r="F1259" s="14">
        <f>D1259/25.5</f>
        <v>100.3058823529412</v>
      </c>
    </row>
    <row r="1260" ht="15" customHeight="1">
      <c r="A1260" t="s" s="7">
        <v>2846</v>
      </c>
      <c r="B1260" t="s" s="8">
        <v>2847</v>
      </c>
      <c r="C1260" t="s" s="9">
        <v>2848</v>
      </c>
      <c r="D1260" s="10">
        <v>3158.4</v>
      </c>
      <c r="E1260" s="13">
        <v>0.21</v>
      </c>
      <c r="F1260" s="14">
        <f>D1260/25.5</f>
        <v>123.8588235294118</v>
      </c>
    </row>
    <row r="1261" ht="15" customHeight="1">
      <c r="A1261" t="s" s="7">
        <v>2849</v>
      </c>
      <c r="B1261" t="s" s="8">
        <v>2850</v>
      </c>
      <c r="C1261" t="s" s="9">
        <v>2851</v>
      </c>
      <c r="D1261" s="10">
        <v>2520</v>
      </c>
      <c r="E1261" s="13">
        <v>0.21</v>
      </c>
      <c r="F1261" s="14">
        <f>D1261/25.5</f>
        <v>98.82352941176471</v>
      </c>
    </row>
    <row r="1262" ht="15" customHeight="1">
      <c r="A1262" t="s" s="7">
        <v>2852</v>
      </c>
      <c r="B1262" t="s" s="8">
        <v>2555</v>
      </c>
      <c r="C1262" t="s" s="9">
        <v>807</v>
      </c>
      <c r="D1262" s="10">
        <v>294</v>
      </c>
      <c r="E1262" s="13">
        <v>0.21</v>
      </c>
      <c r="F1262" s="14">
        <f>D1262/25.5</f>
        <v>11.52941176470588</v>
      </c>
    </row>
    <row r="1263" ht="15" customHeight="1">
      <c r="A1263" t="s" s="7">
        <v>2853</v>
      </c>
      <c r="B1263" t="s" s="8">
        <v>2854</v>
      </c>
      <c r="C1263" t="s" s="9">
        <v>2855</v>
      </c>
      <c r="D1263" s="10">
        <v>291.2</v>
      </c>
      <c r="E1263" s="13">
        <v>0.21</v>
      </c>
      <c r="F1263" s="14">
        <f>D1263/25.5</f>
        <v>11.41960784313726</v>
      </c>
    </row>
    <row r="1264" ht="15" customHeight="1">
      <c r="A1264" t="s" s="7">
        <v>2856</v>
      </c>
      <c r="B1264" t="s" s="8">
        <v>2857</v>
      </c>
      <c r="C1264" t="s" s="9">
        <v>2739</v>
      </c>
      <c r="D1264" s="10">
        <v>294</v>
      </c>
      <c r="E1264" s="13">
        <v>0.21</v>
      </c>
      <c r="F1264" s="14">
        <f>D1264/25.5</f>
        <v>11.52941176470588</v>
      </c>
    </row>
    <row r="1265" ht="15" customHeight="1">
      <c r="A1265" t="s" s="7">
        <v>2858</v>
      </c>
      <c r="B1265" t="s" s="8">
        <v>2859</v>
      </c>
      <c r="C1265" t="s" s="9">
        <v>2739</v>
      </c>
      <c r="D1265" s="10">
        <v>294</v>
      </c>
      <c r="E1265" s="13">
        <v>0.21</v>
      </c>
      <c r="F1265" s="14">
        <f>D1265/25.5</f>
        <v>11.52941176470588</v>
      </c>
    </row>
    <row r="1266" ht="15" customHeight="1">
      <c r="A1266" t="s" s="7">
        <v>2860</v>
      </c>
      <c r="B1266" t="s" s="8">
        <v>2544</v>
      </c>
      <c r="C1266" t="s" s="9">
        <v>608</v>
      </c>
      <c r="D1266" s="10">
        <v>218.4</v>
      </c>
      <c r="E1266" s="13">
        <v>0.21</v>
      </c>
      <c r="F1266" s="14">
        <f>D1266/25.5</f>
        <v>8.564705882352941</v>
      </c>
    </row>
    <row r="1267" ht="15" customHeight="1">
      <c r="A1267" t="s" s="7">
        <v>2861</v>
      </c>
      <c r="B1267" t="s" s="8">
        <v>2862</v>
      </c>
      <c r="C1267" t="s" s="9">
        <v>2592</v>
      </c>
      <c r="D1267" s="10">
        <v>2345</v>
      </c>
      <c r="E1267" s="13">
        <v>0.21</v>
      </c>
      <c r="F1267" s="14">
        <f>D1267/25.5</f>
        <v>91.96078431372548</v>
      </c>
    </row>
    <row r="1268" ht="15" customHeight="1">
      <c r="A1268" t="s" s="7">
        <v>2863</v>
      </c>
      <c r="B1268" t="s" s="8">
        <v>2864</v>
      </c>
      <c r="C1268" t="s" s="9">
        <v>2865</v>
      </c>
      <c r="D1268" s="10">
        <v>2163</v>
      </c>
      <c r="E1268" s="13">
        <v>0.21</v>
      </c>
      <c r="F1268" s="14">
        <f>D1268/25.5</f>
        <v>84.82352941176471</v>
      </c>
    </row>
    <row r="1269" ht="15" customHeight="1">
      <c r="A1269" t="s" s="7">
        <v>2866</v>
      </c>
      <c r="B1269" t="s" s="8">
        <v>910</v>
      </c>
      <c r="C1269" t="s" s="9">
        <v>2867</v>
      </c>
      <c r="D1269" s="10">
        <v>747.6</v>
      </c>
      <c r="E1269" s="13">
        <v>0.21</v>
      </c>
      <c r="F1269" s="14">
        <f>D1269/25.5</f>
        <v>29.31764705882353</v>
      </c>
    </row>
    <row r="1270" ht="15" customHeight="1">
      <c r="A1270" t="s" s="7">
        <v>2868</v>
      </c>
      <c r="B1270" t="s" s="8">
        <v>913</v>
      </c>
      <c r="C1270" t="s" s="9">
        <v>2869</v>
      </c>
      <c r="D1270" s="10">
        <v>757.4</v>
      </c>
      <c r="E1270" s="13">
        <v>0.21</v>
      </c>
      <c r="F1270" s="14">
        <f>D1270/25.5</f>
        <v>29.70196078431372</v>
      </c>
    </row>
    <row r="1271" ht="15" customHeight="1">
      <c r="A1271" t="s" s="7">
        <v>2870</v>
      </c>
      <c r="B1271" t="s" s="8">
        <v>2871</v>
      </c>
      <c r="C1271" t="s" s="9">
        <v>184</v>
      </c>
      <c r="D1271" s="10">
        <v>933.8</v>
      </c>
      <c r="E1271" s="13">
        <v>0.21</v>
      </c>
      <c r="F1271" s="14">
        <f>D1271/25.5</f>
        <v>36.61960784313725</v>
      </c>
    </row>
    <row r="1272" ht="15" customHeight="1">
      <c r="A1272" t="s" s="7">
        <v>2872</v>
      </c>
      <c r="B1272" t="s" s="8">
        <v>2873</v>
      </c>
      <c r="C1272" t="s" s="9">
        <v>2874</v>
      </c>
      <c r="D1272" s="10">
        <v>1194.2</v>
      </c>
      <c r="E1272" s="13">
        <v>0.21</v>
      </c>
      <c r="F1272" s="14">
        <f>D1272/25.5</f>
        <v>46.83137254901961</v>
      </c>
    </row>
    <row r="1273" ht="15" customHeight="1">
      <c r="A1273" t="s" s="7">
        <v>2875</v>
      </c>
      <c r="B1273" t="s" s="8">
        <v>2873</v>
      </c>
      <c r="C1273" t="s" s="9">
        <v>2876</v>
      </c>
      <c r="D1273" s="10">
        <v>1194.2</v>
      </c>
      <c r="E1273" s="13">
        <v>0.21</v>
      </c>
      <c r="F1273" s="14">
        <f>D1273/25.5</f>
        <v>46.83137254901961</v>
      </c>
    </row>
    <row r="1274" ht="15" customHeight="1">
      <c r="A1274" t="s" s="7">
        <v>2877</v>
      </c>
      <c r="B1274" t="s" s="8">
        <v>802</v>
      </c>
      <c r="C1274" t="s" s="9">
        <v>589</v>
      </c>
      <c r="D1274" s="10">
        <v>99.40000000000001</v>
      </c>
      <c r="E1274" s="13">
        <v>0.21</v>
      </c>
      <c r="F1274" s="14">
        <f>D1274/25.5</f>
        <v>3.898039215686275</v>
      </c>
    </row>
    <row r="1275" ht="15" customHeight="1">
      <c r="A1275" t="s" s="7">
        <v>2878</v>
      </c>
      <c r="B1275" t="s" s="8">
        <v>2879</v>
      </c>
      <c r="C1275" t="s" s="9">
        <v>2880</v>
      </c>
      <c r="D1275" s="10">
        <v>2632</v>
      </c>
      <c r="E1275" s="13">
        <v>0.21</v>
      </c>
      <c r="F1275" s="14">
        <f>D1275/25.5</f>
        <v>103.2156862745098</v>
      </c>
    </row>
    <row r="1276" ht="15" customHeight="1">
      <c r="A1276" t="s" s="7">
        <v>2881</v>
      </c>
      <c r="B1276" t="s" s="8">
        <v>2882</v>
      </c>
      <c r="C1276" t="s" s="9">
        <v>2883</v>
      </c>
      <c r="D1276" s="10">
        <v>105</v>
      </c>
      <c r="E1276" s="13">
        <v>0.21</v>
      </c>
      <c r="F1276" s="14">
        <f>D1276/25.5</f>
        <v>4.117647058823529</v>
      </c>
    </row>
    <row r="1277" ht="15" customHeight="1">
      <c r="A1277" t="s" s="7">
        <v>2884</v>
      </c>
      <c r="B1277" t="s" s="8">
        <v>2885</v>
      </c>
      <c r="C1277" t="s" s="9">
        <v>2886</v>
      </c>
      <c r="D1277" s="10">
        <v>2308.6</v>
      </c>
      <c r="E1277" s="13">
        <v>0.21</v>
      </c>
      <c r="F1277" s="14">
        <f>D1277/25.5</f>
        <v>90.53333333333333</v>
      </c>
    </row>
    <row r="1278" ht="15" customHeight="1">
      <c r="A1278" t="s" s="7">
        <v>2887</v>
      </c>
      <c r="B1278" t="s" s="8">
        <v>2888</v>
      </c>
      <c r="C1278" t="s" s="9">
        <v>2889</v>
      </c>
      <c r="D1278" s="10">
        <v>1090.6</v>
      </c>
      <c r="E1278" s="13">
        <v>0.21</v>
      </c>
      <c r="F1278" s="14">
        <f>D1278/25.5</f>
        <v>42.76862745098039</v>
      </c>
    </row>
    <row r="1279" ht="15" customHeight="1">
      <c r="A1279" t="s" s="7">
        <v>2890</v>
      </c>
      <c r="B1279" t="s" s="8">
        <v>2891</v>
      </c>
      <c r="C1279" t="s" s="9">
        <v>2892</v>
      </c>
      <c r="D1279" s="10">
        <v>1786.4</v>
      </c>
      <c r="E1279" s="13">
        <v>0.21</v>
      </c>
      <c r="F1279" s="14">
        <f>D1279/25.5</f>
        <v>70.05490196078432</v>
      </c>
    </row>
    <row r="1280" ht="15" customHeight="1">
      <c r="A1280" t="s" s="7">
        <v>2893</v>
      </c>
      <c r="B1280" t="s" s="8">
        <v>2894</v>
      </c>
      <c r="C1280" t="s" s="9">
        <v>2895</v>
      </c>
      <c r="D1280" s="10">
        <v>1425.2</v>
      </c>
      <c r="E1280" s="13">
        <v>0.21</v>
      </c>
      <c r="F1280" s="14">
        <f>D1280/25.5</f>
        <v>55.89019607843137</v>
      </c>
    </row>
    <row r="1281" ht="15" customHeight="1">
      <c r="A1281" t="s" s="7">
        <v>2896</v>
      </c>
      <c r="B1281" t="s" s="8">
        <v>2897</v>
      </c>
      <c r="C1281" t="s" s="9">
        <v>2898</v>
      </c>
      <c r="D1281" s="10">
        <v>1425.2</v>
      </c>
      <c r="E1281" s="13">
        <v>0.21</v>
      </c>
      <c r="F1281" s="14">
        <f>D1281/25.5</f>
        <v>55.89019607843137</v>
      </c>
    </row>
    <row r="1282" ht="15" customHeight="1">
      <c r="A1282" t="s" s="7">
        <v>2899</v>
      </c>
      <c r="B1282" t="s" s="8">
        <v>2900</v>
      </c>
      <c r="C1282" t="s" s="9">
        <v>2835</v>
      </c>
      <c r="D1282" s="10">
        <v>1513.4</v>
      </c>
      <c r="E1282" s="13">
        <v>0.21</v>
      </c>
      <c r="F1282" s="14">
        <f>D1282/25.5</f>
        <v>59.34901960784314</v>
      </c>
    </row>
    <row r="1283" ht="15" customHeight="1">
      <c r="A1283" t="s" s="7">
        <v>2901</v>
      </c>
      <c r="B1283" t="s" s="8">
        <v>2902</v>
      </c>
      <c r="C1283" t="s" s="9">
        <v>2903</v>
      </c>
      <c r="D1283" s="10">
        <v>1603</v>
      </c>
      <c r="E1283" s="13">
        <v>0.21</v>
      </c>
      <c r="F1283" s="14">
        <f>D1283/25.5</f>
        <v>62.86274509803921</v>
      </c>
    </row>
    <row r="1284" ht="15" customHeight="1">
      <c r="A1284" t="s" s="7">
        <v>2904</v>
      </c>
      <c r="B1284" t="s" s="8">
        <v>2905</v>
      </c>
      <c r="C1284" t="s" s="9">
        <v>2906</v>
      </c>
      <c r="D1284" s="10">
        <v>1692.6</v>
      </c>
      <c r="E1284" s="13">
        <v>0.21</v>
      </c>
      <c r="F1284" s="14">
        <f>D1284/25.5</f>
        <v>66.37647058823529</v>
      </c>
    </row>
    <row r="1285" ht="15" customHeight="1">
      <c r="A1285" t="s" s="7">
        <v>2907</v>
      </c>
      <c r="B1285" t="s" s="8">
        <v>2908</v>
      </c>
      <c r="C1285" t="s" s="9">
        <v>2909</v>
      </c>
      <c r="D1285" s="10">
        <v>1884.4</v>
      </c>
      <c r="E1285" s="13">
        <v>0.21</v>
      </c>
      <c r="F1285" s="14">
        <f>D1285/25.5</f>
        <v>73.89803921568628</v>
      </c>
    </row>
    <row r="1286" ht="15" customHeight="1">
      <c r="A1286" t="s" s="7">
        <v>2910</v>
      </c>
      <c r="B1286" t="s" s="8">
        <v>2911</v>
      </c>
      <c r="C1286" t="s" s="9">
        <v>2912</v>
      </c>
      <c r="D1286" s="10">
        <v>2086</v>
      </c>
      <c r="E1286" s="13">
        <v>0.21</v>
      </c>
      <c r="F1286" s="14">
        <f>D1286/25.5</f>
        <v>81.80392156862744</v>
      </c>
    </row>
    <row r="1287" ht="15" customHeight="1">
      <c r="A1287" t="s" s="7">
        <v>2913</v>
      </c>
      <c r="B1287" t="s" s="8">
        <v>2911</v>
      </c>
      <c r="C1287" t="s" s="9">
        <v>2914</v>
      </c>
      <c r="D1287" s="10">
        <v>2111.2</v>
      </c>
      <c r="E1287" s="13">
        <v>0.21</v>
      </c>
      <c r="F1287" s="14">
        <f>D1287/25.5</f>
        <v>82.79215686274509</v>
      </c>
    </row>
    <row r="1288" ht="15" customHeight="1">
      <c r="A1288" t="s" s="7">
        <v>2915</v>
      </c>
      <c r="B1288" t="s" s="8">
        <v>2911</v>
      </c>
      <c r="C1288" t="s" s="9">
        <v>2916</v>
      </c>
      <c r="D1288" s="10">
        <v>2391.2</v>
      </c>
      <c r="E1288" s="13">
        <v>0.21</v>
      </c>
      <c r="F1288" s="14">
        <f>D1288/25.5</f>
        <v>93.77254901960784</v>
      </c>
    </row>
    <row r="1289" ht="15" customHeight="1">
      <c r="A1289" t="s" s="7">
        <v>2917</v>
      </c>
      <c r="B1289" t="s" s="8">
        <v>2911</v>
      </c>
      <c r="C1289" t="s" s="9">
        <v>2918</v>
      </c>
      <c r="D1289" s="10">
        <v>2002</v>
      </c>
      <c r="E1289" s="13">
        <v>0.21</v>
      </c>
      <c r="F1289" s="14">
        <f>D1289/25.5</f>
        <v>78.50980392156863</v>
      </c>
    </row>
    <row r="1290" ht="15" customHeight="1">
      <c r="A1290" t="s" s="7">
        <v>2919</v>
      </c>
      <c r="B1290" t="s" s="8">
        <v>2911</v>
      </c>
      <c r="C1290" t="s" s="9">
        <v>2920</v>
      </c>
      <c r="D1290" s="10">
        <v>2192.4</v>
      </c>
      <c r="E1290" s="13">
        <v>0.21</v>
      </c>
      <c r="F1290" s="14">
        <f>D1290/25.5</f>
        <v>85.9764705882353</v>
      </c>
    </row>
    <row r="1291" ht="15" customHeight="1">
      <c r="A1291" t="s" s="7">
        <v>2921</v>
      </c>
      <c r="B1291" t="s" s="8">
        <v>2911</v>
      </c>
      <c r="C1291" t="s" s="9">
        <v>2922</v>
      </c>
      <c r="D1291" s="10">
        <v>1272.6</v>
      </c>
      <c r="E1291" s="13">
        <v>0.21</v>
      </c>
      <c r="F1291" s="14">
        <f>D1291/25.5</f>
        <v>49.90588235294117</v>
      </c>
    </row>
    <row r="1292" ht="15" customHeight="1">
      <c r="A1292" t="s" s="7">
        <v>2923</v>
      </c>
      <c r="B1292" t="s" s="8">
        <v>2911</v>
      </c>
      <c r="C1292" t="s" s="9">
        <v>2924</v>
      </c>
      <c r="D1292" s="10">
        <v>2332.4</v>
      </c>
      <c r="E1292" s="13">
        <v>0.21</v>
      </c>
      <c r="F1292" s="14">
        <f>D1292/25.5</f>
        <v>91.46666666666667</v>
      </c>
    </row>
    <row r="1293" ht="15" customHeight="1">
      <c r="A1293" t="s" s="7">
        <v>2925</v>
      </c>
      <c r="B1293" t="s" s="8">
        <v>2926</v>
      </c>
      <c r="C1293" t="s" s="9">
        <v>2927</v>
      </c>
      <c r="D1293" s="10">
        <v>2346.4</v>
      </c>
      <c r="E1293" s="13">
        <v>0.21</v>
      </c>
      <c r="F1293" s="14">
        <f>D1293/25.5</f>
        <v>92.0156862745098</v>
      </c>
    </row>
    <row r="1294" ht="15" customHeight="1">
      <c r="A1294" t="s" s="7">
        <v>2928</v>
      </c>
      <c r="B1294" t="s" s="8">
        <v>2929</v>
      </c>
      <c r="C1294" s="2"/>
      <c r="D1294" s="10">
        <v>197.4</v>
      </c>
      <c r="E1294" s="13">
        <v>0.21</v>
      </c>
      <c r="F1294" s="14">
        <f>D1294/25.5</f>
        <v>7.741176470588235</v>
      </c>
    </row>
    <row r="1295" ht="15" customHeight="1">
      <c r="A1295" t="s" s="7">
        <v>2930</v>
      </c>
      <c r="B1295" t="s" s="8">
        <v>2931</v>
      </c>
      <c r="C1295" t="s" s="9">
        <v>2932</v>
      </c>
      <c r="D1295" s="10">
        <v>109.2</v>
      </c>
      <c r="E1295" s="13">
        <v>0.21</v>
      </c>
      <c r="F1295" s="14">
        <f>D1295/25.5</f>
        <v>4.28235294117647</v>
      </c>
    </row>
    <row r="1296" ht="15" customHeight="1">
      <c r="A1296" t="s" s="7">
        <v>2933</v>
      </c>
      <c r="B1296" t="s" s="8">
        <v>2934</v>
      </c>
      <c r="C1296" t="s" s="9">
        <v>196</v>
      </c>
      <c r="D1296" s="10">
        <v>2450</v>
      </c>
      <c r="E1296" s="13">
        <v>0.21</v>
      </c>
      <c r="F1296" s="14">
        <f>D1296/25.5</f>
        <v>96.07843137254902</v>
      </c>
    </row>
    <row r="1297" ht="15" customHeight="1">
      <c r="A1297" t="s" s="7">
        <v>2935</v>
      </c>
      <c r="B1297" t="s" s="8">
        <v>2936</v>
      </c>
      <c r="C1297" t="s" s="9">
        <v>196</v>
      </c>
      <c r="D1297" s="10">
        <v>2450</v>
      </c>
      <c r="E1297" s="13">
        <v>0.21</v>
      </c>
      <c r="F1297" s="14">
        <f>D1297/25.5</f>
        <v>96.07843137254902</v>
      </c>
    </row>
    <row r="1298" ht="15" customHeight="1">
      <c r="A1298" t="s" s="7">
        <v>2937</v>
      </c>
      <c r="B1298" t="s" s="8">
        <v>2938</v>
      </c>
      <c r="C1298" t="s" s="9">
        <v>2939</v>
      </c>
      <c r="D1298" s="10">
        <v>1720.6</v>
      </c>
      <c r="E1298" s="13">
        <v>0.21</v>
      </c>
      <c r="F1298" s="14">
        <f>D1298/25.5</f>
        <v>67.47450980392156</v>
      </c>
    </row>
    <row r="1299" ht="15" customHeight="1">
      <c r="A1299" t="s" s="7">
        <v>2940</v>
      </c>
      <c r="B1299" t="s" s="8">
        <v>2938</v>
      </c>
      <c r="C1299" t="s" s="9">
        <v>2941</v>
      </c>
      <c r="D1299" s="10">
        <v>1720.6</v>
      </c>
      <c r="E1299" s="13">
        <v>0.21</v>
      </c>
      <c r="F1299" s="14">
        <f>D1299/25.5</f>
        <v>67.47450980392156</v>
      </c>
    </row>
    <row r="1300" ht="15" customHeight="1">
      <c r="A1300" t="s" s="7">
        <v>2942</v>
      </c>
      <c r="B1300" t="s" s="8">
        <v>2943</v>
      </c>
      <c r="C1300" t="s" s="9">
        <v>2944</v>
      </c>
      <c r="D1300" s="10">
        <v>1171.8</v>
      </c>
      <c r="E1300" s="13">
        <v>0.21</v>
      </c>
      <c r="F1300" s="14">
        <f>D1300/25.5</f>
        <v>45.95294117647059</v>
      </c>
    </row>
    <row r="1301" ht="15" customHeight="1">
      <c r="A1301" t="s" s="7">
        <v>2945</v>
      </c>
      <c r="B1301" t="s" s="8">
        <v>2946</v>
      </c>
      <c r="C1301" s="2"/>
      <c r="D1301" s="10">
        <v>609</v>
      </c>
      <c r="E1301" s="13">
        <v>0.21</v>
      </c>
      <c r="F1301" s="14">
        <f>D1301/25.5</f>
        <v>23.88235294117647</v>
      </c>
    </row>
    <row r="1302" ht="15" customHeight="1">
      <c r="A1302" t="s" s="7">
        <v>2947</v>
      </c>
      <c r="B1302" t="s" s="8">
        <v>2948</v>
      </c>
      <c r="C1302" t="s" s="9">
        <v>1048</v>
      </c>
      <c r="D1302" s="10">
        <v>231</v>
      </c>
      <c r="E1302" s="13">
        <v>0.21</v>
      </c>
      <c r="F1302" s="14">
        <f>D1302/25.5</f>
        <v>9.058823529411764</v>
      </c>
    </row>
    <row r="1303" ht="15" customHeight="1">
      <c r="A1303" t="s" s="7">
        <v>2949</v>
      </c>
      <c r="B1303" t="s" s="8">
        <v>2950</v>
      </c>
      <c r="C1303" t="s" s="9">
        <v>1048</v>
      </c>
      <c r="D1303" s="10">
        <v>231</v>
      </c>
      <c r="E1303" s="13">
        <v>0.21</v>
      </c>
      <c r="F1303" s="14">
        <f>D1303/25.5</f>
        <v>9.058823529411764</v>
      </c>
    </row>
    <row r="1304" ht="15" customHeight="1">
      <c r="A1304" t="s" s="7">
        <v>2951</v>
      </c>
      <c r="B1304" t="s" s="8">
        <v>2952</v>
      </c>
      <c r="C1304" t="s" s="9">
        <v>1048</v>
      </c>
      <c r="D1304" s="10">
        <v>231</v>
      </c>
      <c r="E1304" s="13">
        <v>0.21</v>
      </c>
      <c r="F1304" s="14">
        <f>D1304/25.5</f>
        <v>9.058823529411764</v>
      </c>
    </row>
    <row r="1305" ht="15" customHeight="1">
      <c r="A1305" t="s" s="7">
        <v>2953</v>
      </c>
      <c r="B1305" t="s" s="8">
        <v>2954</v>
      </c>
      <c r="C1305" t="s" s="9">
        <v>1048</v>
      </c>
      <c r="D1305" s="10">
        <v>231</v>
      </c>
      <c r="E1305" s="13">
        <v>0.21</v>
      </c>
      <c r="F1305" s="14">
        <f>D1305/25.5</f>
        <v>9.058823529411764</v>
      </c>
    </row>
    <row r="1306" ht="15" customHeight="1">
      <c r="A1306" t="s" s="7">
        <v>2955</v>
      </c>
      <c r="B1306" t="s" s="8">
        <v>2956</v>
      </c>
      <c r="C1306" t="s" s="9">
        <v>1048</v>
      </c>
      <c r="D1306" s="10">
        <v>231</v>
      </c>
      <c r="E1306" s="13">
        <v>0.21</v>
      </c>
      <c r="F1306" s="14">
        <f>D1306/25.5</f>
        <v>9.058823529411764</v>
      </c>
    </row>
    <row r="1307" ht="15" customHeight="1">
      <c r="A1307" t="s" s="7">
        <v>2957</v>
      </c>
      <c r="B1307" t="s" s="8">
        <v>2958</v>
      </c>
      <c r="C1307" s="2"/>
      <c r="D1307" s="10">
        <v>632.8</v>
      </c>
      <c r="E1307" s="13">
        <v>0.21</v>
      </c>
      <c r="F1307" s="14">
        <f>D1307/25.5</f>
        <v>24.8156862745098</v>
      </c>
    </row>
    <row r="1308" ht="15" customHeight="1">
      <c r="A1308" t="s" s="7">
        <v>2959</v>
      </c>
      <c r="B1308" t="s" s="8">
        <v>2960</v>
      </c>
      <c r="C1308" s="2"/>
      <c r="D1308" s="10">
        <v>632.8</v>
      </c>
      <c r="E1308" s="13">
        <v>0.21</v>
      </c>
      <c r="F1308" s="14">
        <f>D1308/25.5</f>
        <v>24.8156862745098</v>
      </c>
    </row>
    <row r="1309" ht="15" customHeight="1">
      <c r="A1309" t="s" s="7">
        <v>2961</v>
      </c>
      <c r="B1309" t="s" s="8">
        <v>2962</v>
      </c>
      <c r="C1309" t="s" s="9">
        <v>8</v>
      </c>
      <c r="D1309" s="10">
        <v>1152.2</v>
      </c>
      <c r="E1309" s="13">
        <v>0.21</v>
      </c>
      <c r="F1309" s="14">
        <f>D1309/25.5</f>
        <v>45.1843137254902</v>
      </c>
    </row>
    <row r="1310" ht="15" customHeight="1">
      <c r="A1310" t="s" s="7">
        <v>2963</v>
      </c>
      <c r="B1310" t="s" s="8">
        <v>2964</v>
      </c>
      <c r="C1310" t="s" s="9">
        <v>8</v>
      </c>
      <c r="D1310" s="10">
        <v>1398.6</v>
      </c>
      <c r="E1310" s="13">
        <v>0.21</v>
      </c>
      <c r="F1310" s="14">
        <f>D1310/25.5</f>
        <v>54.84705882352941</v>
      </c>
    </row>
    <row r="1311" ht="15" customHeight="1">
      <c r="A1311" t="s" s="7">
        <v>2965</v>
      </c>
      <c r="B1311" t="s" s="8">
        <v>2966</v>
      </c>
      <c r="C1311" t="s" s="9">
        <v>8</v>
      </c>
      <c r="D1311" s="10">
        <v>1534.4</v>
      </c>
      <c r="E1311" s="13">
        <v>0.21</v>
      </c>
      <c r="F1311" s="14">
        <f>D1311/25.5</f>
        <v>60.17254901960785</v>
      </c>
    </row>
    <row r="1312" ht="15" customHeight="1">
      <c r="A1312" t="s" s="7">
        <v>2967</v>
      </c>
      <c r="B1312" t="s" s="8">
        <v>2968</v>
      </c>
      <c r="C1312" t="s" s="9">
        <v>184</v>
      </c>
      <c r="D1312" s="10">
        <v>1341.2</v>
      </c>
      <c r="E1312" s="13">
        <v>0.21</v>
      </c>
      <c r="F1312" s="14">
        <f>D1312/25.5</f>
        <v>52.59607843137255</v>
      </c>
    </row>
    <row r="1313" ht="15" customHeight="1">
      <c r="A1313" t="s" s="7">
        <v>2969</v>
      </c>
      <c r="B1313" t="s" s="8">
        <v>2970</v>
      </c>
      <c r="C1313" t="s" s="9">
        <v>184</v>
      </c>
      <c r="D1313" s="10">
        <v>1341.2</v>
      </c>
      <c r="E1313" s="13">
        <v>0.21</v>
      </c>
      <c r="F1313" s="14">
        <f>D1313/25.5</f>
        <v>52.59607843137255</v>
      </c>
    </row>
    <row r="1314" ht="15" customHeight="1">
      <c r="A1314" t="s" s="7">
        <v>2971</v>
      </c>
      <c r="B1314" t="s" s="8">
        <v>2972</v>
      </c>
      <c r="C1314" t="s" s="9">
        <v>184</v>
      </c>
      <c r="D1314" s="10">
        <v>1579.2</v>
      </c>
      <c r="E1314" s="13">
        <v>0.21</v>
      </c>
      <c r="F1314" s="14">
        <f>D1314/25.5</f>
        <v>61.92941176470588</v>
      </c>
    </row>
    <row r="1315" ht="15" customHeight="1">
      <c r="A1315" t="s" s="7">
        <v>2973</v>
      </c>
      <c r="B1315" t="s" s="8">
        <v>2974</v>
      </c>
      <c r="C1315" t="s" s="9">
        <v>2975</v>
      </c>
      <c r="D1315" s="10">
        <v>3193.4</v>
      </c>
      <c r="E1315" s="13">
        <v>0.21</v>
      </c>
      <c r="F1315" s="14">
        <f>D1315/25.5</f>
        <v>125.2313725490196</v>
      </c>
    </row>
    <row r="1316" ht="15" customHeight="1">
      <c r="A1316" t="s" s="7">
        <v>2976</v>
      </c>
      <c r="B1316" t="s" s="8">
        <v>2600</v>
      </c>
      <c r="C1316" t="s" s="9">
        <v>2977</v>
      </c>
      <c r="D1316" s="10">
        <v>2881.2</v>
      </c>
      <c r="E1316" s="13">
        <v>0.21</v>
      </c>
      <c r="F1316" s="14">
        <f>D1316/25.5</f>
        <v>112.9882352941176</v>
      </c>
    </row>
    <row r="1317" ht="15" customHeight="1">
      <c r="A1317" t="s" s="7">
        <v>2978</v>
      </c>
      <c r="B1317" t="s" s="8">
        <v>599</v>
      </c>
      <c r="C1317" t="s" s="9">
        <v>2979</v>
      </c>
      <c r="D1317" s="10">
        <v>12495</v>
      </c>
      <c r="E1317" s="13">
        <v>0.21</v>
      </c>
      <c r="F1317" s="14">
        <f>D1317/25.5</f>
        <v>490</v>
      </c>
    </row>
    <row r="1318" ht="15" customHeight="1">
      <c r="A1318" t="s" s="7">
        <v>2980</v>
      </c>
      <c r="B1318" t="s" s="8">
        <v>2981</v>
      </c>
      <c r="C1318" t="s" s="9">
        <v>597</v>
      </c>
      <c r="D1318" s="10">
        <v>2940</v>
      </c>
      <c r="E1318" s="13">
        <v>0.21</v>
      </c>
      <c r="F1318" s="14">
        <f>D1318/25.5</f>
        <v>115.2941176470588</v>
      </c>
    </row>
    <row r="1319" ht="15" customHeight="1">
      <c r="A1319" t="s" s="7">
        <v>2982</v>
      </c>
      <c r="B1319" t="s" s="8">
        <v>2983</v>
      </c>
      <c r="C1319" t="s" s="9">
        <v>572</v>
      </c>
      <c r="D1319" s="10">
        <v>1514.8</v>
      </c>
      <c r="E1319" s="13">
        <v>0.21</v>
      </c>
      <c r="F1319" s="14">
        <f>D1319/25.5</f>
        <v>59.40392156862745</v>
      </c>
    </row>
    <row r="1320" ht="15" customHeight="1">
      <c r="A1320" t="s" s="7">
        <v>2984</v>
      </c>
      <c r="B1320" t="s" s="8">
        <v>2985</v>
      </c>
      <c r="C1320" t="s" s="9">
        <v>2986</v>
      </c>
      <c r="D1320" s="10">
        <v>1768.2</v>
      </c>
      <c r="E1320" s="13">
        <v>0.21</v>
      </c>
      <c r="F1320" s="14">
        <f>D1320/25.5</f>
        <v>69.34117647058824</v>
      </c>
    </row>
    <row r="1321" ht="15" customHeight="1">
      <c r="A1321" t="s" s="7">
        <v>2987</v>
      </c>
      <c r="B1321" t="s" s="8">
        <v>2988</v>
      </c>
      <c r="C1321" s="2"/>
      <c r="D1321" s="10">
        <v>418.6</v>
      </c>
      <c r="E1321" s="13">
        <v>0.21</v>
      </c>
      <c r="F1321" s="14">
        <f>D1321/25.5</f>
        <v>16.41568627450981</v>
      </c>
    </row>
    <row r="1322" ht="15" customHeight="1">
      <c r="A1322" t="s" s="7">
        <v>2989</v>
      </c>
      <c r="B1322" t="s" s="8">
        <v>2990</v>
      </c>
      <c r="C1322" t="s" s="9">
        <v>2991</v>
      </c>
      <c r="D1322" s="10">
        <v>3180.8</v>
      </c>
      <c r="E1322" s="13">
        <v>0.21</v>
      </c>
      <c r="F1322" s="14">
        <f>D1322/25.5</f>
        <v>124.7372549019608</v>
      </c>
    </row>
    <row r="1323" ht="15" customHeight="1">
      <c r="A1323" t="s" s="7">
        <v>2992</v>
      </c>
      <c r="B1323" t="s" s="8">
        <v>2993</v>
      </c>
      <c r="C1323" t="s" s="9">
        <v>2994</v>
      </c>
      <c r="D1323" s="10">
        <v>2773.4</v>
      </c>
      <c r="E1323" s="13">
        <v>0.21</v>
      </c>
      <c r="F1323" s="14">
        <f>D1323/25.5</f>
        <v>108.7607843137255</v>
      </c>
    </row>
    <row r="1324" ht="15" customHeight="1">
      <c r="A1324" t="s" s="7">
        <v>2995</v>
      </c>
      <c r="B1324" t="s" s="8">
        <v>2996</v>
      </c>
      <c r="C1324" t="s" s="9">
        <v>2997</v>
      </c>
      <c r="D1324" s="10">
        <v>2773.4</v>
      </c>
      <c r="E1324" s="13">
        <v>0.21</v>
      </c>
      <c r="F1324" s="14">
        <f>D1324/25.5</f>
        <v>108.7607843137255</v>
      </c>
    </row>
    <row r="1325" ht="15" customHeight="1">
      <c r="A1325" t="s" s="7">
        <v>2998</v>
      </c>
      <c r="B1325" t="s" s="8">
        <v>2999</v>
      </c>
      <c r="C1325" t="s" s="9">
        <v>3000</v>
      </c>
      <c r="D1325" s="10">
        <v>2685.2</v>
      </c>
      <c r="E1325" s="13">
        <v>0.21</v>
      </c>
      <c r="F1325" s="14">
        <f>D1325/25.5</f>
        <v>105.3019607843137</v>
      </c>
    </row>
    <row r="1326" ht="15" customHeight="1">
      <c r="A1326" t="s" s="7">
        <v>3001</v>
      </c>
      <c r="B1326" t="s" s="8">
        <v>3002</v>
      </c>
      <c r="C1326" t="s" s="9">
        <v>3003</v>
      </c>
      <c r="D1326" s="10">
        <v>1827</v>
      </c>
      <c r="E1326" s="13">
        <v>0.21</v>
      </c>
      <c r="F1326" s="14">
        <f>D1326/25.5</f>
        <v>71.64705882352941</v>
      </c>
    </row>
    <row r="1327" ht="15" customHeight="1">
      <c r="A1327" t="s" s="7">
        <v>3004</v>
      </c>
      <c r="B1327" t="s" s="8">
        <v>3005</v>
      </c>
      <c r="C1327" t="s" s="9">
        <v>3003</v>
      </c>
      <c r="D1327" s="10">
        <v>1827</v>
      </c>
      <c r="E1327" s="13">
        <v>0.21</v>
      </c>
      <c r="F1327" s="14">
        <f>D1327/25.5</f>
        <v>71.64705882352941</v>
      </c>
    </row>
    <row r="1328" ht="15" customHeight="1">
      <c r="A1328" t="s" s="7">
        <v>3006</v>
      </c>
      <c r="B1328" t="s" s="8">
        <v>3007</v>
      </c>
      <c r="C1328" t="s" s="9">
        <v>184</v>
      </c>
      <c r="D1328" s="10">
        <v>1598.8</v>
      </c>
      <c r="E1328" s="13">
        <v>0.21</v>
      </c>
      <c r="F1328" s="14">
        <f>D1328/25.5</f>
        <v>62.69803921568627</v>
      </c>
    </row>
    <row r="1329" ht="15" customHeight="1">
      <c r="A1329" t="s" s="7">
        <v>3008</v>
      </c>
      <c r="B1329" t="s" s="8">
        <v>3009</v>
      </c>
      <c r="C1329" t="s" s="9">
        <v>8</v>
      </c>
      <c r="D1329" s="10">
        <v>1572.2</v>
      </c>
      <c r="E1329" s="13">
        <v>0.21</v>
      </c>
      <c r="F1329" s="14">
        <f>D1329/25.5</f>
        <v>61.65490196078431</v>
      </c>
    </row>
    <row r="1330" ht="15" customHeight="1">
      <c r="A1330" t="s" s="7">
        <v>3010</v>
      </c>
      <c r="B1330" t="s" s="8">
        <v>3011</v>
      </c>
      <c r="C1330" t="s" s="9">
        <v>3012</v>
      </c>
      <c r="D1330" s="10">
        <v>967.4</v>
      </c>
      <c r="E1330" s="13">
        <v>0.21</v>
      </c>
      <c r="F1330" s="14">
        <f>D1330/25.5</f>
        <v>37.93725490196078</v>
      </c>
    </row>
    <row r="1331" ht="15" customHeight="1">
      <c r="A1331" t="s" s="7">
        <v>3013</v>
      </c>
      <c r="B1331" t="s" s="8">
        <v>3011</v>
      </c>
      <c r="C1331" t="s" s="9">
        <v>3014</v>
      </c>
      <c r="D1331" s="10">
        <v>1017.8</v>
      </c>
      <c r="E1331" s="13">
        <v>0.21</v>
      </c>
      <c r="F1331" s="14">
        <f>D1331/25.5</f>
        <v>39.91372549019608</v>
      </c>
    </row>
    <row r="1332" ht="15" customHeight="1">
      <c r="A1332" t="s" s="7">
        <v>3015</v>
      </c>
      <c r="B1332" t="s" s="8">
        <v>3011</v>
      </c>
      <c r="C1332" t="s" s="9">
        <v>3016</v>
      </c>
      <c r="D1332" s="10">
        <v>1017.8</v>
      </c>
      <c r="E1332" s="13">
        <v>0.21</v>
      </c>
      <c r="F1332" s="14">
        <f>D1332/25.5</f>
        <v>39.91372549019608</v>
      </c>
    </row>
    <row r="1333" ht="15" customHeight="1">
      <c r="A1333" t="s" s="7">
        <v>3017</v>
      </c>
      <c r="B1333" t="s" s="8">
        <v>3011</v>
      </c>
      <c r="C1333" t="s" s="9">
        <v>3018</v>
      </c>
      <c r="D1333" s="10">
        <v>1527.4</v>
      </c>
      <c r="E1333" s="13">
        <v>0.21</v>
      </c>
      <c r="F1333" s="14">
        <f>D1333/25.5</f>
        <v>59.89803921568627</v>
      </c>
    </row>
    <row r="1334" ht="15" customHeight="1">
      <c r="A1334" t="s" s="7">
        <v>3019</v>
      </c>
      <c r="B1334" t="s" s="8">
        <v>3020</v>
      </c>
      <c r="C1334" t="s" s="9">
        <v>589</v>
      </c>
      <c r="D1334" s="10">
        <v>179.2</v>
      </c>
      <c r="E1334" s="13">
        <v>0.21</v>
      </c>
      <c r="F1334" s="14">
        <f>D1334/25.5</f>
        <v>7.027450980392157</v>
      </c>
    </row>
    <row r="1335" ht="15" customHeight="1">
      <c r="A1335" t="s" s="7">
        <v>3021</v>
      </c>
      <c r="B1335" t="s" s="8">
        <v>3022</v>
      </c>
      <c r="C1335" t="s" s="9">
        <v>589</v>
      </c>
      <c r="D1335" s="10">
        <v>180.6</v>
      </c>
      <c r="E1335" s="13">
        <v>0.21</v>
      </c>
      <c r="F1335" s="14">
        <f>D1335/25.5</f>
        <v>7.08235294117647</v>
      </c>
    </row>
    <row r="1336" ht="15" customHeight="1">
      <c r="A1336" t="s" s="7">
        <v>3023</v>
      </c>
      <c r="B1336" t="s" s="8">
        <v>3024</v>
      </c>
      <c r="C1336" t="s" s="9">
        <v>3025</v>
      </c>
      <c r="D1336" s="10">
        <v>1800.4</v>
      </c>
      <c r="E1336" s="13">
        <v>0.21</v>
      </c>
      <c r="F1336" s="14">
        <f>D1336/25.5</f>
        <v>70.60392156862746</v>
      </c>
    </row>
    <row r="1337" ht="15" customHeight="1">
      <c r="A1337" t="s" s="7">
        <v>3026</v>
      </c>
      <c r="B1337" t="s" s="8">
        <v>3027</v>
      </c>
      <c r="C1337" s="2"/>
      <c r="D1337" s="10">
        <v>3516.8</v>
      </c>
      <c r="E1337" s="13">
        <v>0.21</v>
      </c>
      <c r="F1337" s="14">
        <f>D1337/25.5</f>
        <v>137.9137254901961</v>
      </c>
    </row>
    <row r="1338" ht="15" customHeight="1">
      <c r="A1338" t="s" s="7">
        <v>3028</v>
      </c>
      <c r="B1338" t="s" s="8">
        <v>151</v>
      </c>
      <c r="C1338" t="s" s="9">
        <v>3029</v>
      </c>
      <c r="D1338" s="10">
        <v>1831.2</v>
      </c>
      <c r="E1338" s="13">
        <v>0.21</v>
      </c>
      <c r="F1338" s="14">
        <f>D1338/25.5</f>
        <v>71.81176470588235</v>
      </c>
    </row>
    <row r="1339" ht="15" customHeight="1">
      <c r="A1339" t="s" s="7">
        <v>3030</v>
      </c>
      <c r="B1339" t="s" s="8">
        <v>3031</v>
      </c>
      <c r="C1339" t="s" s="9">
        <v>3032</v>
      </c>
      <c r="D1339" s="10">
        <v>2674</v>
      </c>
      <c r="E1339" s="13">
        <v>0.21</v>
      </c>
      <c r="F1339" s="14">
        <f>D1339/25.5</f>
        <v>104.8627450980392</v>
      </c>
    </row>
    <row r="1340" ht="15" customHeight="1">
      <c r="A1340" t="s" s="7">
        <v>3033</v>
      </c>
      <c r="B1340" t="s" s="8">
        <v>3034</v>
      </c>
      <c r="C1340" t="s" s="9">
        <v>3035</v>
      </c>
      <c r="D1340" s="10">
        <v>2746.8</v>
      </c>
      <c r="E1340" s="13">
        <v>0.21</v>
      </c>
      <c r="F1340" s="14">
        <f>D1340/25.5</f>
        <v>107.7176470588235</v>
      </c>
    </row>
    <row r="1341" ht="15" customHeight="1">
      <c r="A1341" t="s" s="7">
        <v>3036</v>
      </c>
      <c r="B1341" t="s" s="8">
        <v>3037</v>
      </c>
      <c r="C1341" t="s" s="9">
        <v>3038</v>
      </c>
      <c r="D1341" s="10">
        <v>397.6</v>
      </c>
      <c r="E1341" s="13">
        <v>0.21</v>
      </c>
      <c r="F1341" s="14">
        <f>D1341/25.5</f>
        <v>15.5921568627451</v>
      </c>
    </row>
    <row r="1342" ht="15" customHeight="1">
      <c r="A1342" t="s" s="7">
        <v>3039</v>
      </c>
      <c r="B1342" t="s" s="8">
        <v>1791</v>
      </c>
      <c r="C1342" t="s" s="9">
        <v>3040</v>
      </c>
      <c r="D1342" s="10">
        <v>1285.2</v>
      </c>
      <c r="E1342" s="13">
        <v>0.21</v>
      </c>
      <c r="F1342" s="14">
        <f>D1342/25.5</f>
        <v>50.4</v>
      </c>
    </row>
    <row r="1343" ht="15" customHeight="1">
      <c r="A1343" t="s" s="7">
        <v>3041</v>
      </c>
      <c r="B1343" t="s" s="8">
        <v>1791</v>
      </c>
      <c r="C1343" t="s" s="9">
        <v>3042</v>
      </c>
      <c r="D1343" s="10">
        <v>1341.2</v>
      </c>
      <c r="E1343" s="13">
        <v>0.21</v>
      </c>
      <c r="F1343" s="14">
        <f>D1343/25.5</f>
        <v>52.59607843137255</v>
      </c>
    </row>
    <row r="1344" ht="15" customHeight="1">
      <c r="A1344" t="s" s="7">
        <v>3043</v>
      </c>
      <c r="B1344" t="s" s="8">
        <v>1791</v>
      </c>
      <c r="C1344" t="s" s="9">
        <v>3044</v>
      </c>
      <c r="D1344" s="10">
        <v>1426.6</v>
      </c>
      <c r="E1344" s="13">
        <v>0.21</v>
      </c>
      <c r="F1344" s="14">
        <f>D1344/25.5</f>
        <v>55.94509803921568</v>
      </c>
    </row>
    <row r="1345" ht="15" customHeight="1">
      <c r="A1345" t="s" s="7">
        <v>3045</v>
      </c>
      <c r="B1345" t="s" s="8">
        <v>1791</v>
      </c>
      <c r="C1345" t="s" s="9">
        <v>3046</v>
      </c>
      <c r="D1345" s="10">
        <v>1570.8</v>
      </c>
      <c r="E1345" s="13">
        <v>0.21</v>
      </c>
      <c r="F1345" s="14">
        <f>D1345/25.5</f>
        <v>61.6</v>
      </c>
    </row>
    <row r="1346" ht="15" customHeight="1">
      <c r="A1346" t="s" s="7">
        <v>3047</v>
      </c>
      <c r="B1346" t="s" s="8">
        <v>1791</v>
      </c>
      <c r="C1346" t="s" s="9">
        <v>3048</v>
      </c>
      <c r="D1346" s="10">
        <v>1712.2</v>
      </c>
      <c r="E1346" s="13">
        <v>0.21</v>
      </c>
      <c r="F1346" s="14">
        <f>D1346/25.5</f>
        <v>67.14509803921568</v>
      </c>
    </row>
    <row r="1347" ht="15" customHeight="1">
      <c r="A1347" t="s" s="7">
        <v>3049</v>
      </c>
      <c r="B1347" t="s" s="8">
        <v>1791</v>
      </c>
      <c r="C1347" t="s" s="9">
        <v>3050</v>
      </c>
      <c r="D1347" s="10">
        <v>1856.4</v>
      </c>
      <c r="E1347" s="13">
        <v>0.21</v>
      </c>
      <c r="F1347" s="14">
        <f>D1347/25.5</f>
        <v>72.8</v>
      </c>
    </row>
    <row r="1348" ht="15" customHeight="1">
      <c r="A1348" t="s" s="7">
        <v>3051</v>
      </c>
      <c r="B1348" t="s" s="8">
        <v>1791</v>
      </c>
      <c r="C1348" t="s" s="9">
        <v>3052</v>
      </c>
      <c r="D1348" s="10">
        <v>1996.4</v>
      </c>
      <c r="E1348" s="13">
        <v>0.21</v>
      </c>
      <c r="F1348" s="14">
        <f>D1348/25.5</f>
        <v>78.29019607843138</v>
      </c>
    </row>
    <row r="1349" ht="15" customHeight="1">
      <c r="A1349" t="s" s="7">
        <v>3053</v>
      </c>
      <c r="B1349" t="s" s="8">
        <v>1002</v>
      </c>
      <c r="C1349" t="s" s="9">
        <v>3054</v>
      </c>
      <c r="D1349" s="10">
        <v>319.2</v>
      </c>
      <c r="E1349" s="13">
        <v>0.21</v>
      </c>
      <c r="F1349" s="14">
        <f>D1349/25.5</f>
        <v>12.51764705882353</v>
      </c>
    </row>
    <row r="1350" ht="15" customHeight="1">
      <c r="A1350" t="s" s="7">
        <v>3055</v>
      </c>
      <c r="B1350" t="s" s="8">
        <v>1002</v>
      </c>
      <c r="C1350" t="s" s="9">
        <v>3056</v>
      </c>
      <c r="D1350" s="10">
        <v>166.6</v>
      </c>
      <c r="E1350" s="13">
        <v>0.21</v>
      </c>
      <c r="F1350" s="14">
        <f>D1350/25.5</f>
        <v>6.533333333333333</v>
      </c>
    </row>
    <row r="1351" ht="15" customHeight="1">
      <c r="A1351" t="s" s="7">
        <v>3057</v>
      </c>
      <c r="B1351" t="s" s="8">
        <v>2882</v>
      </c>
      <c r="C1351" t="s" s="9">
        <v>3058</v>
      </c>
      <c r="D1351" s="10">
        <v>254.8</v>
      </c>
      <c r="E1351" s="13">
        <v>0.21</v>
      </c>
      <c r="F1351" s="14">
        <f>D1351/25.5</f>
        <v>9.992156862745098</v>
      </c>
    </row>
    <row r="1352" ht="15" customHeight="1">
      <c r="A1352" t="s" s="7">
        <v>3059</v>
      </c>
      <c r="B1352" t="s" s="8">
        <v>2882</v>
      </c>
      <c r="C1352" t="s" s="9">
        <v>3060</v>
      </c>
      <c r="D1352" s="10">
        <v>254.8</v>
      </c>
      <c r="E1352" s="13">
        <v>0.21</v>
      </c>
      <c r="F1352" s="14">
        <f>D1352/25.5</f>
        <v>9.992156862745098</v>
      </c>
    </row>
    <row r="1353" ht="15" customHeight="1">
      <c r="A1353" t="s" s="7">
        <v>3061</v>
      </c>
      <c r="B1353" t="s" s="8">
        <v>151</v>
      </c>
      <c r="C1353" t="s" s="9">
        <v>3062</v>
      </c>
      <c r="D1353" s="10">
        <v>1682.8</v>
      </c>
      <c r="E1353" s="13">
        <v>0.21</v>
      </c>
      <c r="F1353" s="14">
        <f>D1353/25.5</f>
        <v>65.99215686274509</v>
      </c>
    </row>
    <row r="1354" ht="15" customHeight="1">
      <c r="A1354" t="s" s="7">
        <v>3063</v>
      </c>
      <c r="B1354" t="s" s="8">
        <v>151</v>
      </c>
      <c r="C1354" t="s" s="9">
        <v>3064</v>
      </c>
      <c r="D1354" s="10">
        <v>1526</v>
      </c>
      <c r="E1354" s="13">
        <v>0.21</v>
      </c>
      <c r="F1354" s="14">
        <f>D1354/25.5</f>
        <v>59.84313725490196</v>
      </c>
    </row>
    <row r="1355" ht="15" customHeight="1">
      <c r="A1355" t="s" s="7">
        <v>3065</v>
      </c>
      <c r="B1355" t="s" s="8">
        <v>151</v>
      </c>
      <c r="C1355" t="s" s="9">
        <v>3066</v>
      </c>
      <c r="D1355" s="10">
        <v>1390.2</v>
      </c>
      <c r="E1355" s="13">
        <v>0.21</v>
      </c>
      <c r="F1355" s="14">
        <f>D1355/25.5</f>
        <v>54.51764705882353</v>
      </c>
    </row>
    <row r="1356" ht="15" customHeight="1">
      <c r="A1356" t="s" s="7">
        <v>3067</v>
      </c>
      <c r="B1356" t="s" s="8">
        <v>3068</v>
      </c>
      <c r="C1356" t="s" s="9">
        <v>196</v>
      </c>
      <c r="D1356" s="10">
        <v>2877</v>
      </c>
      <c r="E1356" s="13">
        <v>0.21</v>
      </c>
      <c r="F1356" s="14">
        <f>D1356/25.5</f>
        <v>112.8235294117647</v>
      </c>
    </row>
    <row r="1357" ht="15" customHeight="1">
      <c r="A1357" t="s" s="7">
        <v>3069</v>
      </c>
      <c r="B1357" t="s" s="8">
        <v>3070</v>
      </c>
      <c r="C1357" t="s" s="9">
        <v>196</v>
      </c>
      <c r="D1357" s="10">
        <v>2877</v>
      </c>
      <c r="E1357" s="13">
        <v>0.21</v>
      </c>
      <c r="F1357" s="14">
        <f>D1357/25.5</f>
        <v>112.8235294117647</v>
      </c>
    </row>
    <row r="1358" ht="15" customHeight="1">
      <c r="A1358" t="s" s="7">
        <v>3071</v>
      </c>
      <c r="B1358" t="s" s="8">
        <v>3072</v>
      </c>
      <c r="C1358" t="s" s="9">
        <v>589</v>
      </c>
      <c r="D1358" s="10">
        <v>180.6</v>
      </c>
      <c r="E1358" s="13">
        <v>0.21</v>
      </c>
      <c r="F1358" s="14">
        <f>D1358/25.5</f>
        <v>7.08235294117647</v>
      </c>
    </row>
    <row r="1359" ht="15" customHeight="1">
      <c r="A1359" t="s" s="7">
        <v>3073</v>
      </c>
      <c r="B1359" t="s" s="8">
        <v>3074</v>
      </c>
      <c r="C1359" t="s" s="9">
        <v>589</v>
      </c>
      <c r="D1359" s="10">
        <v>180.6</v>
      </c>
      <c r="E1359" s="13">
        <v>0.21</v>
      </c>
      <c r="F1359" s="14">
        <f>D1359/25.5</f>
        <v>7.08235294117647</v>
      </c>
    </row>
    <row r="1360" ht="15" customHeight="1">
      <c r="A1360" t="s" s="7">
        <v>3075</v>
      </c>
      <c r="B1360" t="s" s="8">
        <v>3076</v>
      </c>
      <c r="C1360" t="s" s="9">
        <v>3077</v>
      </c>
      <c r="D1360" s="10">
        <v>232.4</v>
      </c>
      <c r="E1360" s="13">
        <v>0.21</v>
      </c>
      <c r="F1360" s="14">
        <f>D1360/25.5</f>
        <v>9.113725490196078</v>
      </c>
    </row>
    <row r="1361" ht="15" customHeight="1">
      <c r="A1361" t="s" s="7">
        <v>3078</v>
      </c>
      <c r="B1361" t="s" s="8">
        <v>3079</v>
      </c>
      <c r="C1361" t="s" s="9">
        <v>3080</v>
      </c>
      <c r="D1361" s="10">
        <v>166.6</v>
      </c>
      <c r="E1361" s="13">
        <v>0.21</v>
      </c>
      <c r="F1361" s="14">
        <f>D1361/25.5</f>
        <v>6.533333333333333</v>
      </c>
    </row>
    <row r="1362" ht="15" customHeight="1">
      <c r="A1362" t="s" s="7">
        <v>3081</v>
      </c>
      <c r="B1362" t="s" s="8">
        <v>3082</v>
      </c>
      <c r="C1362" t="s" s="9">
        <v>3080</v>
      </c>
      <c r="D1362" s="10">
        <v>166.6</v>
      </c>
      <c r="E1362" s="13">
        <v>0.21</v>
      </c>
      <c r="F1362" s="14">
        <f>D1362/25.5</f>
        <v>6.533333333333333</v>
      </c>
    </row>
    <row r="1363" ht="15" customHeight="1">
      <c r="A1363" t="s" s="7">
        <v>3083</v>
      </c>
      <c r="B1363" t="s" s="8">
        <v>3084</v>
      </c>
      <c r="C1363" s="2"/>
      <c r="D1363" s="10">
        <v>3003</v>
      </c>
      <c r="E1363" s="13">
        <v>0.21</v>
      </c>
      <c r="F1363" s="14">
        <f>D1363/25.5</f>
        <v>117.7647058823529</v>
      </c>
    </row>
    <row r="1364" ht="15" customHeight="1">
      <c r="A1364" t="s" s="7">
        <v>3085</v>
      </c>
      <c r="B1364" t="s" s="8">
        <v>3086</v>
      </c>
      <c r="C1364" s="2"/>
      <c r="D1364" s="10">
        <v>3003</v>
      </c>
      <c r="E1364" s="13">
        <v>0.21</v>
      </c>
      <c r="F1364" s="14">
        <f>D1364/25.5</f>
        <v>117.7647058823529</v>
      </c>
    </row>
    <row r="1365" ht="15" customHeight="1">
      <c r="A1365" t="s" s="7">
        <v>3087</v>
      </c>
      <c r="B1365" t="s" s="8">
        <v>3088</v>
      </c>
      <c r="C1365" t="s" s="9">
        <v>3089</v>
      </c>
      <c r="D1365" s="10">
        <v>10994.2</v>
      </c>
      <c r="E1365" s="13">
        <v>0.21</v>
      </c>
      <c r="F1365" s="14">
        <f>D1365/25.5</f>
        <v>431.1450980392157</v>
      </c>
    </row>
    <row r="1366" ht="15" customHeight="1">
      <c r="A1366" t="s" s="7">
        <v>3090</v>
      </c>
      <c r="B1366" t="s" s="8">
        <v>3091</v>
      </c>
      <c r="C1366" t="s" s="9">
        <v>2805</v>
      </c>
      <c r="D1366" s="10">
        <v>74375</v>
      </c>
      <c r="E1366" s="13">
        <v>0.21</v>
      </c>
      <c r="F1366" s="14">
        <f>D1366/25.5</f>
        <v>2916.666666666667</v>
      </c>
    </row>
    <row r="1367" ht="15" customHeight="1">
      <c r="A1367" t="s" s="7">
        <v>3092</v>
      </c>
      <c r="B1367" t="s" s="8">
        <v>3093</v>
      </c>
      <c r="C1367" t="s" s="9">
        <v>3094</v>
      </c>
      <c r="D1367" s="10">
        <v>7996.8</v>
      </c>
      <c r="E1367" s="13">
        <v>0.21</v>
      </c>
      <c r="F1367" s="14">
        <f>D1367/25.5</f>
        <v>313.6</v>
      </c>
    </row>
    <row r="1368" ht="15" customHeight="1">
      <c r="A1368" t="s" s="7">
        <v>3095</v>
      </c>
      <c r="B1368" t="s" s="8">
        <v>3096</v>
      </c>
      <c r="C1368" t="s" s="9">
        <v>3097</v>
      </c>
      <c r="D1368" s="10">
        <v>16738.4</v>
      </c>
      <c r="E1368" s="13">
        <v>0.21</v>
      </c>
      <c r="F1368" s="14">
        <f>D1368/25.5</f>
        <v>656.407843137255</v>
      </c>
    </row>
    <row r="1369" ht="15" customHeight="1">
      <c r="A1369" t="s" s="7">
        <v>3098</v>
      </c>
      <c r="B1369" t="s" s="8">
        <v>3099</v>
      </c>
      <c r="C1369" t="s" s="9">
        <v>3100</v>
      </c>
      <c r="D1369" s="10">
        <v>16738.4</v>
      </c>
      <c r="E1369" s="13">
        <v>0.21</v>
      </c>
      <c r="F1369" s="14">
        <f>D1369/25.5</f>
        <v>656.407843137255</v>
      </c>
    </row>
    <row r="1370" ht="15" customHeight="1">
      <c r="A1370" t="s" s="7">
        <v>3101</v>
      </c>
      <c r="B1370" t="s" s="8">
        <v>3102</v>
      </c>
      <c r="C1370" t="s" s="9">
        <v>3103</v>
      </c>
      <c r="D1370" s="10">
        <v>25225.76</v>
      </c>
      <c r="E1370" s="13">
        <v>0.21</v>
      </c>
      <c r="F1370" s="14">
        <f>D1370/25.5</f>
        <v>989.2454901960783</v>
      </c>
    </row>
    <row r="1371" ht="15" customHeight="1">
      <c r="A1371" t="s" s="7">
        <v>3104</v>
      </c>
      <c r="B1371" t="s" s="8">
        <v>3105</v>
      </c>
      <c r="C1371" s="2"/>
      <c r="D1371" s="10">
        <v>4708.2</v>
      </c>
      <c r="E1371" s="13">
        <v>0.21</v>
      </c>
      <c r="F1371" s="14">
        <f>D1371/25.5</f>
        <v>184.635294117647</v>
      </c>
    </row>
    <row r="1372" ht="15" customHeight="1">
      <c r="A1372" t="s" s="7">
        <v>3106</v>
      </c>
      <c r="B1372" t="s" s="8">
        <v>3107</v>
      </c>
      <c r="C1372" t="s" s="9">
        <v>2812</v>
      </c>
      <c r="D1372" s="10">
        <v>16098.6</v>
      </c>
      <c r="E1372" s="13">
        <v>0.21</v>
      </c>
      <c r="F1372" s="14">
        <f>D1372/25.5</f>
        <v>631.3176470588236</v>
      </c>
    </row>
    <row r="1373" ht="15" customHeight="1">
      <c r="A1373" t="s" s="7">
        <v>3108</v>
      </c>
      <c r="B1373" t="s" s="8">
        <v>3109</v>
      </c>
      <c r="C1373" t="s" s="9">
        <v>3103</v>
      </c>
      <c r="D1373" s="10">
        <v>24061.8</v>
      </c>
      <c r="E1373" s="13">
        <v>0.21</v>
      </c>
      <c r="F1373" s="14">
        <f>D1373/25.5</f>
        <v>943.6</v>
      </c>
    </row>
    <row r="1374" ht="15" customHeight="1">
      <c r="A1374" t="s" s="7">
        <v>3110</v>
      </c>
      <c r="B1374" t="s" s="8">
        <v>3111</v>
      </c>
      <c r="C1374" s="2"/>
      <c r="D1374" s="10">
        <v>1918</v>
      </c>
      <c r="E1374" s="13">
        <v>0.21</v>
      </c>
      <c r="F1374" s="14">
        <f>D1374/25.5</f>
        <v>75.21568627450981</v>
      </c>
    </row>
    <row r="1375" ht="15" customHeight="1">
      <c r="A1375" t="s" s="7">
        <v>3112</v>
      </c>
      <c r="B1375" t="s" s="8">
        <v>3113</v>
      </c>
      <c r="C1375" s="2"/>
      <c r="D1375" s="10">
        <v>1918</v>
      </c>
      <c r="E1375" s="13">
        <v>0.21</v>
      </c>
      <c r="F1375" s="14">
        <f>D1375/25.5</f>
        <v>75.21568627450981</v>
      </c>
    </row>
    <row r="1376" ht="15" customHeight="1">
      <c r="A1376" t="s" s="7">
        <v>3114</v>
      </c>
      <c r="B1376" t="s" s="8">
        <v>3115</v>
      </c>
      <c r="C1376" s="2"/>
      <c r="D1376" s="10">
        <v>4898.6</v>
      </c>
      <c r="E1376" s="13">
        <v>0.21</v>
      </c>
      <c r="F1376" s="14">
        <f>D1376/25.5</f>
        <v>192.1019607843137</v>
      </c>
    </row>
    <row r="1377" ht="15" customHeight="1">
      <c r="A1377" t="s" s="7">
        <v>3116</v>
      </c>
      <c r="B1377" t="s" s="8">
        <v>3117</v>
      </c>
      <c r="C1377" s="2"/>
      <c r="D1377" s="10">
        <v>4898.6</v>
      </c>
      <c r="E1377" s="13">
        <v>0.21</v>
      </c>
      <c r="F1377" s="14">
        <f>D1377/25.5</f>
        <v>192.1019607843137</v>
      </c>
    </row>
    <row r="1378" ht="15" customHeight="1">
      <c r="A1378" t="s" s="7">
        <v>3118</v>
      </c>
      <c r="B1378" t="s" s="8">
        <v>3119</v>
      </c>
      <c r="C1378" t="s" s="9">
        <v>3120</v>
      </c>
      <c r="D1378" s="10">
        <v>1696.8</v>
      </c>
      <c r="E1378" s="13">
        <v>0.21</v>
      </c>
      <c r="F1378" s="14">
        <f>D1378/25.5</f>
        <v>66.54117647058824</v>
      </c>
    </row>
    <row r="1379" ht="15" customHeight="1">
      <c r="A1379" t="s" s="7">
        <v>3121</v>
      </c>
      <c r="B1379" t="s" s="8">
        <v>3122</v>
      </c>
      <c r="C1379" t="s" s="9">
        <v>3123</v>
      </c>
      <c r="D1379" s="10">
        <v>1772.4</v>
      </c>
      <c r="E1379" s="13">
        <v>0.21</v>
      </c>
      <c r="F1379" s="14">
        <f>D1379/25.5</f>
        <v>69.50588235294119</v>
      </c>
    </row>
    <row r="1380" ht="15" customHeight="1">
      <c r="A1380" t="s" s="7">
        <v>3124</v>
      </c>
      <c r="B1380" t="s" s="8">
        <v>3125</v>
      </c>
      <c r="C1380" t="s" s="9">
        <v>3126</v>
      </c>
      <c r="D1380" s="10">
        <v>1670.2</v>
      </c>
      <c r="E1380" s="13">
        <v>0.21</v>
      </c>
      <c r="F1380" s="14">
        <f>D1380/25.5</f>
        <v>65.49803921568628</v>
      </c>
    </row>
    <row r="1381" ht="15" customHeight="1">
      <c r="A1381" t="s" s="7">
        <v>3127</v>
      </c>
      <c r="B1381" t="s" s="8">
        <v>3128</v>
      </c>
      <c r="C1381" t="s" s="9">
        <v>3129</v>
      </c>
      <c r="D1381" s="10">
        <v>1713.6</v>
      </c>
      <c r="E1381" s="13">
        <v>0.21</v>
      </c>
      <c r="F1381" s="14">
        <f>D1381/25.5</f>
        <v>67.2</v>
      </c>
    </row>
    <row r="1382" ht="15" customHeight="1">
      <c r="A1382" t="s" s="7">
        <v>3130</v>
      </c>
      <c r="B1382" t="s" s="8">
        <v>3131</v>
      </c>
      <c r="C1382" t="s" s="9">
        <v>3132</v>
      </c>
      <c r="D1382" s="10">
        <v>2263.8</v>
      </c>
      <c r="E1382" s="13">
        <v>0.21</v>
      </c>
      <c r="F1382" s="14">
        <f>D1382/25.5</f>
        <v>88.7764705882353</v>
      </c>
    </row>
    <row r="1383" ht="15" customHeight="1">
      <c r="A1383" t="s" s="7">
        <v>3133</v>
      </c>
      <c r="B1383" t="s" s="8">
        <v>3134</v>
      </c>
      <c r="C1383" t="s" s="9">
        <v>3135</v>
      </c>
      <c r="D1383" s="10">
        <v>2416.4</v>
      </c>
      <c r="E1383" s="13">
        <v>0.21</v>
      </c>
      <c r="F1383" s="14">
        <f>D1383/25.5</f>
        <v>94.76078431372549</v>
      </c>
    </row>
    <row r="1384" ht="15" customHeight="1">
      <c r="A1384" t="s" s="7">
        <v>3136</v>
      </c>
      <c r="B1384" t="s" s="8">
        <v>3137</v>
      </c>
      <c r="C1384" t="s" s="9">
        <v>3135</v>
      </c>
      <c r="D1384" s="10">
        <v>2493.4</v>
      </c>
      <c r="E1384" s="13">
        <v>0.21</v>
      </c>
      <c r="F1384" s="14">
        <f>D1384/25.5</f>
        <v>97.78039215686275</v>
      </c>
    </row>
    <row r="1385" ht="15" customHeight="1">
      <c r="A1385" t="s" s="7">
        <v>3138</v>
      </c>
      <c r="B1385" t="s" s="8">
        <v>2658</v>
      </c>
      <c r="C1385" t="s" s="9">
        <v>3139</v>
      </c>
      <c r="D1385" s="10">
        <v>88.2</v>
      </c>
      <c r="E1385" s="13">
        <v>0.21</v>
      </c>
      <c r="F1385" s="14">
        <f>D1385/25.5</f>
        <v>3.458823529411765</v>
      </c>
    </row>
    <row r="1386" ht="15" customHeight="1">
      <c r="A1386" t="s" s="7">
        <v>3140</v>
      </c>
      <c r="B1386" t="s" s="8">
        <v>2658</v>
      </c>
      <c r="C1386" t="s" s="9">
        <v>3141</v>
      </c>
      <c r="D1386" s="10">
        <v>105</v>
      </c>
      <c r="E1386" s="13">
        <v>0.21</v>
      </c>
      <c r="F1386" s="14">
        <f>D1386/25.5</f>
        <v>4.117647058823529</v>
      </c>
    </row>
    <row r="1387" ht="15" customHeight="1">
      <c r="A1387" t="s" s="7">
        <v>3142</v>
      </c>
      <c r="B1387" t="s" s="8">
        <v>3143</v>
      </c>
      <c r="C1387" t="s" s="9">
        <v>174</v>
      </c>
      <c r="D1387" s="10">
        <v>3192</v>
      </c>
      <c r="E1387" s="13">
        <v>0.21</v>
      </c>
      <c r="F1387" s="14">
        <f>D1387/25.5</f>
        <v>125.1764705882353</v>
      </c>
    </row>
    <row r="1388" ht="15" customHeight="1">
      <c r="A1388" t="s" s="7">
        <v>3144</v>
      </c>
      <c r="B1388" t="s" s="8">
        <v>3145</v>
      </c>
      <c r="C1388" t="s" s="9">
        <v>174</v>
      </c>
      <c r="D1388" s="10">
        <v>3192</v>
      </c>
      <c r="E1388" s="13">
        <v>0.21</v>
      </c>
      <c r="F1388" s="14">
        <f>D1388/25.5</f>
        <v>125.1764705882353</v>
      </c>
    </row>
    <row r="1389" ht="15" customHeight="1">
      <c r="A1389" t="s" s="7">
        <v>3146</v>
      </c>
      <c r="B1389" t="s" s="8">
        <v>3147</v>
      </c>
      <c r="C1389" t="s" s="9">
        <v>174</v>
      </c>
      <c r="D1389" s="10">
        <v>3192</v>
      </c>
      <c r="E1389" s="13">
        <v>0.21</v>
      </c>
      <c r="F1389" s="14">
        <f>D1389/25.5</f>
        <v>125.1764705882353</v>
      </c>
    </row>
    <row r="1390" ht="15" customHeight="1">
      <c r="A1390" t="s" s="7">
        <v>3148</v>
      </c>
      <c r="B1390" t="s" s="8">
        <v>3149</v>
      </c>
      <c r="C1390" t="s" s="9">
        <v>174</v>
      </c>
      <c r="D1390" s="10">
        <v>3192</v>
      </c>
      <c r="E1390" s="13">
        <v>0.21</v>
      </c>
      <c r="F1390" s="14">
        <f>D1390/25.5</f>
        <v>125.1764705882353</v>
      </c>
    </row>
    <row r="1391" ht="15" customHeight="1">
      <c r="A1391" t="s" s="7">
        <v>3150</v>
      </c>
      <c r="B1391" t="s" s="8">
        <v>3151</v>
      </c>
      <c r="C1391" t="s" s="9">
        <v>174</v>
      </c>
      <c r="D1391" s="10">
        <v>3192</v>
      </c>
      <c r="E1391" s="13">
        <v>0.21</v>
      </c>
      <c r="F1391" s="14">
        <f>D1391/25.5</f>
        <v>125.1764705882353</v>
      </c>
    </row>
    <row r="1392" ht="15" customHeight="1">
      <c r="A1392" t="s" s="7">
        <v>3152</v>
      </c>
      <c r="B1392" t="s" s="8">
        <v>3153</v>
      </c>
      <c r="C1392" t="s" s="9">
        <v>174</v>
      </c>
      <c r="D1392" s="10">
        <v>3192</v>
      </c>
      <c r="E1392" s="13">
        <v>0.21</v>
      </c>
      <c r="F1392" s="14">
        <f>D1392/25.5</f>
        <v>125.1764705882353</v>
      </c>
    </row>
    <row r="1393" ht="15" customHeight="1">
      <c r="A1393" t="s" s="7">
        <v>3154</v>
      </c>
      <c r="B1393" t="s" s="8">
        <v>3155</v>
      </c>
      <c r="C1393" s="2"/>
      <c r="D1393" s="10">
        <v>6108.76</v>
      </c>
      <c r="E1393" s="13">
        <v>0.21</v>
      </c>
      <c r="F1393" s="14">
        <f>D1393/25.5</f>
        <v>239.5592156862745</v>
      </c>
    </row>
    <row r="1394" ht="15" customHeight="1">
      <c r="A1394" t="s" s="7">
        <v>3156</v>
      </c>
      <c r="B1394" t="s" s="8">
        <v>3157</v>
      </c>
      <c r="C1394" t="s" s="9">
        <v>3158</v>
      </c>
      <c r="D1394" s="10">
        <v>470.4</v>
      </c>
      <c r="E1394" s="13">
        <v>0.21</v>
      </c>
      <c r="F1394" s="14">
        <f>D1394/25.5</f>
        <v>18.44705882352941</v>
      </c>
    </row>
    <row r="1395" ht="15" customHeight="1">
      <c r="A1395" t="s" s="7">
        <v>3159</v>
      </c>
      <c r="B1395" t="s" s="8">
        <v>3157</v>
      </c>
      <c r="C1395" t="s" s="9">
        <v>3160</v>
      </c>
      <c r="D1395" s="10">
        <v>470.4</v>
      </c>
      <c r="E1395" s="13">
        <v>0.21</v>
      </c>
      <c r="F1395" s="14">
        <f>D1395/25.5</f>
        <v>18.44705882352941</v>
      </c>
    </row>
    <row r="1396" ht="15" customHeight="1">
      <c r="A1396" t="s" s="7">
        <v>3161</v>
      </c>
      <c r="B1396" t="s" s="8">
        <v>3157</v>
      </c>
      <c r="C1396" t="s" s="9">
        <v>3162</v>
      </c>
      <c r="D1396" s="10">
        <v>470.4</v>
      </c>
      <c r="E1396" s="13">
        <v>0.21</v>
      </c>
      <c r="F1396" s="14">
        <f>D1396/25.5</f>
        <v>18.44705882352941</v>
      </c>
    </row>
    <row r="1397" ht="15" customHeight="1">
      <c r="A1397" t="s" s="7">
        <v>3163</v>
      </c>
      <c r="B1397" t="s" s="8">
        <v>3157</v>
      </c>
      <c r="C1397" t="s" s="9">
        <v>3164</v>
      </c>
      <c r="D1397" s="10">
        <v>470.4</v>
      </c>
      <c r="E1397" s="13">
        <v>0.21</v>
      </c>
      <c r="F1397" s="14">
        <f>D1397/25.5</f>
        <v>18.44705882352941</v>
      </c>
    </row>
    <row r="1398" ht="15" customHeight="1">
      <c r="A1398" t="s" s="7">
        <v>3165</v>
      </c>
      <c r="B1398" t="s" s="8">
        <v>3166</v>
      </c>
      <c r="C1398" t="s" s="9">
        <v>3167</v>
      </c>
      <c r="D1398" s="10">
        <v>4190.2</v>
      </c>
      <c r="E1398" s="13">
        <v>0.21</v>
      </c>
      <c r="F1398" s="14">
        <f>D1398/25.5</f>
        <v>164.321568627451</v>
      </c>
    </row>
    <row r="1399" ht="15" customHeight="1">
      <c r="A1399" t="s" s="7">
        <v>3168</v>
      </c>
      <c r="B1399" t="s" s="8">
        <v>3169</v>
      </c>
      <c r="C1399" t="s" s="9">
        <v>8</v>
      </c>
      <c r="D1399" s="10">
        <v>555.8</v>
      </c>
      <c r="E1399" s="13">
        <v>0.21</v>
      </c>
      <c r="F1399" s="14">
        <f>D1399/25.5</f>
        <v>21.79607843137255</v>
      </c>
    </row>
    <row r="1400" ht="15" customHeight="1">
      <c r="A1400" t="s" s="7">
        <v>3170</v>
      </c>
      <c r="B1400" t="s" s="8">
        <v>3169</v>
      </c>
      <c r="C1400" t="s" s="9">
        <v>184</v>
      </c>
      <c r="D1400" s="10">
        <v>555.8</v>
      </c>
      <c r="E1400" s="13">
        <v>0.21</v>
      </c>
      <c r="F1400" s="14">
        <f>D1400/25.5</f>
        <v>21.79607843137255</v>
      </c>
    </row>
    <row r="1401" ht="15" customHeight="1">
      <c r="A1401" t="s" s="7">
        <v>3171</v>
      </c>
      <c r="B1401" t="s" s="8">
        <v>3172</v>
      </c>
      <c r="C1401" t="s" s="9">
        <v>8</v>
      </c>
      <c r="D1401" s="10">
        <v>606.2</v>
      </c>
      <c r="E1401" s="13">
        <v>0.21</v>
      </c>
      <c r="F1401" s="14">
        <f>D1401/25.5</f>
        <v>23.77254901960784</v>
      </c>
    </row>
    <row r="1402" ht="15" customHeight="1">
      <c r="A1402" t="s" s="7">
        <v>3173</v>
      </c>
      <c r="B1402" t="s" s="8">
        <v>3172</v>
      </c>
      <c r="C1402" t="s" s="9">
        <v>184</v>
      </c>
      <c r="D1402" s="10">
        <v>606.2</v>
      </c>
      <c r="E1402" s="13">
        <v>0.21</v>
      </c>
      <c r="F1402" s="14">
        <f>D1402/25.5</f>
        <v>23.77254901960784</v>
      </c>
    </row>
    <row r="1403" ht="15" customHeight="1">
      <c r="A1403" t="s" s="7">
        <v>3174</v>
      </c>
      <c r="B1403" t="s" s="8">
        <v>3175</v>
      </c>
      <c r="C1403" t="s" s="9">
        <v>8</v>
      </c>
      <c r="D1403" s="10">
        <v>606.2</v>
      </c>
      <c r="E1403" s="13">
        <v>0.21</v>
      </c>
      <c r="F1403" s="14">
        <f>D1403/25.5</f>
        <v>23.77254901960784</v>
      </c>
    </row>
    <row r="1404" ht="15" customHeight="1">
      <c r="A1404" t="s" s="7">
        <v>3176</v>
      </c>
      <c r="B1404" t="s" s="8">
        <v>3175</v>
      </c>
      <c r="C1404" t="s" s="9">
        <v>184</v>
      </c>
      <c r="D1404" s="10">
        <v>606.2</v>
      </c>
      <c r="E1404" s="13">
        <v>0.21</v>
      </c>
      <c r="F1404" s="14">
        <f>D1404/25.5</f>
        <v>23.77254901960784</v>
      </c>
    </row>
    <row r="1405" ht="15" customHeight="1">
      <c r="A1405" t="s" s="7">
        <v>3177</v>
      </c>
      <c r="B1405" t="s" s="8">
        <v>3178</v>
      </c>
      <c r="C1405" t="s" s="9">
        <v>3103</v>
      </c>
      <c r="D1405" s="10">
        <v>14994</v>
      </c>
      <c r="E1405" s="13">
        <v>0.21</v>
      </c>
      <c r="F1405" s="14">
        <f>D1405/25.5</f>
        <v>588</v>
      </c>
    </row>
    <row r="1406" ht="15" customHeight="1">
      <c r="A1406" t="s" s="7">
        <v>3179</v>
      </c>
      <c r="B1406" t="s" s="8">
        <v>3180</v>
      </c>
      <c r="C1406" t="s" s="9">
        <v>3103</v>
      </c>
      <c r="D1406" s="10">
        <v>14700</v>
      </c>
      <c r="E1406" s="13">
        <v>0.21</v>
      </c>
      <c r="F1406" s="14">
        <f>D1406/25.5</f>
        <v>576.4705882352941</v>
      </c>
    </row>
    <row r="1407" ht="15" customHeight="1">
      <c r="A1407" t="s" s="7">
        <v>3181</v>
      </c>
      <c r="B1407" t="s" s="8">
        <v>3182</v>
      </c>
      <c r="C1407" t="s" s="9">
        <v>3183</v>
      </c>
      <c r="D1407" s="10">
        <v>1302</v>
      </c>
      <c r="E1407" s="13">
        <v>0.21</v>
      </c>
      <c r="F1407" s="14">
        <f>D1407/25.5</f>
        <v>51.05882352941177</v>
      </c>
    </row>
    <row r="1408" ht="15" customHeight="1">
      <c r="A1408" t="s" s="7">
        <v>3184</v>
      </c>
      <c r="B1408" t="s" s="8">
        <v>3185</v>
      </c>
      <c r="C1408" t="s" s="9">
        <v>3183</v>
      </c>
      <c r="D1408" s="10">
        <v>1302</v>
      </c>
      <c r="E1408" s="13">
        <v>0.21</v>
      </c>
      <c r="F1408" s="14">
        <f>D1408/25.5</f>
        <v>51.05882352941177</v>
      </c>
    </row>
    <row r="1409" ht="15" customHeight="1">
      <c r="A1409" t="s" s="7">
        <v>3186</v>
      </c>
      <c r="B1409" t="s" s="8">
        <v>3187</v>
      </c>
      <c r="C1409" t="s" s="9">
        <v>3183</v>
      </c>
      <c r="D1409" s="10">
        <v>1302</v>
      </c>
      <c r="E1409" s="13">
        <v>0.21</v>
      </c>
      <c r="F1409" s="14">
        <f>D1409/25.5</f>
        <v>51.05882352941177</v>
      </c>
    </row>
    <row r="1410" ht="15" customHeight="1">
      <c r="A1410" t="s" s="7">
        <v>3188</v>
      </c>
      <c r="B1410" t="s" s="8">
        <v>3189</v>
      </c>
      <c r="C1410" s="2"/>
      <c r="D1410" s="10">
        <v>9702</v>
      </c>
      <c r="E1410" s="13">
        <v>0.21</v>
      </c>
      <c r="F1410" s="14">
        <f>D1410/25.5</f>
        <v>380.4705882352941</v>
      </c>
    </row>
    <row r="1411" ht="15" customHeight="1">
      <c r="A1411" t="s" s="7">
        <v>3190</v>
      </c>
      <c r="B1411" t="s" s="8">
        <v>3191</v>
      </c>
      <c r="C1411" t="s" s="9">
        <v>3192</v>
      </c>
      <c r="D1411" s="10">
        <v>3108</v>
      </c>
      <c r="E1411" s="13">
        <v>0.21</v>
      </c>
      <c r="F1411" s="14">
        <f>D1411/25.5</f>
        <v>121.8823529411765</v>
      </c>
    </row>
    <row r="1412" ht="15" customHeight="1">
      <c r="A1412" t="s" s="7">
        <v>3193</v>
      </c>
      <c r="B1412" t="s" s="8">
        <v>3191</v>
      </c>
      <c r="C1412" t="s" s="9">
        <v>3194</v>
      </c>
      <c r="D1412" s="10">
        <v>3196.2</v>
      </c>
      <c r="E1412" s="13">
        <v>0.21</v>
      </c>
      <c r="F1412" s="14">
        <f>D1412/25.5</f>
        <v>125.3411764705882</v>
      </c>
    </row>
    <row r="1413" ht="15" customHeight="1">
      <c r="A1413" t="s" s="7">
        <v>3195</v>
      </c>
      <c r="B1413" t="s" s="8">
        <v>1271</v>
      </c>
      <c r="C1413" t="s" s="9">
        <v>3196</v>
      </c>
      <c r="D1413" s="10">
        <v>504</v>
      </c>
      <c r="E1413" s="13">
        <v>0.21</v>
      </c>
      <c r="F1413" s="14">
        <f>D1413/25.5</f>
        <v>19.76470588235294</v>
      </c>
    </row>
    <row r="1414" ht="15" customHeight="1">
      <c r="A1414" t="s" s="7">
        <v>3197</v>
      </c>
      <c r="B1414" t="s" s="8">
        <v>3198</v>
      </c>
      <c r="C1414" t="s" s="9">
        <v>3199</v>
      </c>
      <c r="D1414" s="10">
        <v>2685.2</v>
      </c>
      <c r="E1414" s="13">
        <v>0.21</v>
      </c>
      <c r="F1414" s="14">
        <f>D1414/25.5</f>
        <v>105.3019607843137</v>
      </c>
    </row>
    <row r="1415" ht="15" customHeight="1">
      <c r="A1415" t="s" s="7">
        <v>3200</v>
      </c>
      <c r="B1415" t="s" s="8">
        <v>3201</v>
      </c>
      <c r="C1415" t="s" s="9">
        <v>3035</v>
      </c>
      <c r="D1415" s="10">
        <v>2685.2</v>
      </c>
      <c r="E1415" s="13">
        <v>0.21</v>
      </c>
      <c r="F1415" s="14">
        <f>D1415/25.5</f>
        <v>105.3019607843137</v>
      </c>
    </row>
    <row r="1416" ht="15" customHeight="1">
      <c r="A1416" t="s" s="7">
        <v>3202</v>
      </c>
      <c r="B1416" t="s" s="8">
        <v>3203</v>
      </c>
      <c r="C1416" t="s" s="9">
        <v>3204</v>
      </c>
      <c r="D1416" s="10">
        <v>2632</v>
      </c>
      <c r="E1416" s="13">
        <v>0.21</v>
      </c>
      <c r="F1416" s="14">
        <f>D1416/25.5</f>
        <v>103.2156862745098</v>
      </c>
    </row>
    <row r="1417" ht="15" customHeight="1">
      <c r="A1417" t="s" s="7">
        <v>3205</v>
      </c>
      <c r="B1417" t="s" s="8">
        <v>3206</v>
      </c>
      <c r="C1417" t="s" s="9">
        <v>8</v>
      </c>
      <c r="D1417" s="10">
        <v>1120</v>
      </c>
      <c r="E1417" s="13">
        <v>0.21</v>
      </c>
      <c r="F1417" s="14">
        <f>D1417/25.5</f>
        <v>43.92156862745098</v>
      </c>
    </row>
    <row r="1418" ht="15" customHeight="1">
      <c r="A1418" t="s" s="7">
        <v>3207</v>
      </c>
      <c r="B1418" t="s" s="8">
        <v>3208</v>
      </c>
      <c r="C1418" t="s" s="9">
        <v>8</v>
      </c>
      <c r="D1418" s="10">
        <v>1120</v>
      </c>
      <c r="E1418" s="13">
        <v>0.21</v>
      </c>
      <c r="F1418" s="14">
        <f>D1418/25.5</f>
        <v>43.92156862745098</v>
      </c>
    </row>
    <row r="1419" ht="15" customHeight="1">
      <c r="A1419" t="s" s="7">
        <v>3209</v>
      </c>
      <c r="B1419" t="s" s="8">
        <v>3210</v>
      </c>
      <c r="C1419" t="s" s="9">
        <v>8</v>
      </c>
      <c r="D1419" s="10">
        <v>1120</v>
      </c>
      <c r="E1419" s="13">
        <v>0.21</v>
      </c>
      <c r="F1419" s="14">
        <f>D1419/25.5</f>
        <v>43.92156862745098</v>
      </c>
    </row>
    <row r="1420" ht="15" customHeight="1">
      <c r="A1420" t="s" s="7">
        <v>3211</v>
      </c>
      <c r="B1420" t="s" s="8">
        <v>3212</v>
      </c>
      <c r="C1420" t="s" s="9">
        <v>8</v>
      </c>
      <c r="D1420" s="10">
        <v>1341.2</v>
      </c>
      <c r="E1420" s="13">
        <v>0.21</v>
      </c>
      <c r="F1420" s="14">
        <f>D1420/25.5</f>
        <v>52.59607843137255</v>
      </c>
    </row>
    <row r="1421" ht="15" customHeight="1">
      <c r="A1421" t="s" s="7">
        <v>3213</v>
      </c>
      <c r="B1421" t="s" s="8">
        <v>3206</v>
      </c>
      <c r="C1421" t="s" s="9">
        <v>184</v>
      </c>
      <c r="D1421" s="10">
        <v>1120</v>
      </c>
      <c r="E1421" s="13">
        <v>0.21</v>
      </c>
      <c r="F1421" s="14">
        <f>D1421/25.5</f>
        <v>43.92156862745098</v>
      </c>
    </row>
    <row r="1422" ht="15" customHeight="1">
      <c r="A1422" t="s" s="7">
        <v>3214</v>
      </c>
      <c r="B1422" t="s" s="8">
        <v>3208</v>
      </c>
      <c r="C1422" t="s" s="9">
        <v>184</v>
      </c>
      <c r="D1422" s="10">
        <v>1120</v>
      </c>
      <c r="E1422" s="13">
        <v>0.21</v>
      </c>
      <c r="F1422" s="14">
        <f>D1422/25.5</f>
        <v>43.92156862745098</v>
      </c>
    </row>
    <row r="1423" ht="15" customHeight="1">
      <c r="A1423" t="s" s="7">
        <v>3215</v>
      </c>
      <c r="B1423" t="s" s="8">
        <v>3210</v>
      </c>
      <c r="C1423" t="s" s="9">
        <v>184</v>
      </c>
      <c r="D1423" s="10">
        <v>1120</v>
      </c>
      <c r="E1423" s="13">
        <v>0.21</v>
      </c>
      <c r="F1423" s="14">
        <f>D1423/25.5</f>
        <v>43.92156862745098</v>
      </c>
    </row>
    <row r="1424" ht="15" customHeight="1">
      <c r="A1424" t="s" s="7">
        <v>3216</v>
      </c>
      <c r="B1424" t="s" s="8">
        <v>3217</v>
      </c>
      <c r="C1424" t="s" s="9">
        <v>184</v>
      </c>
      <c r="D1424" s="10">
        <v>1341.2</v>
      </c>
      <c r="E1424" s="13">
        <v>0.21</v>
      </c>
      <c r="F1424" s="14">
        <f>D1424/25.5</f>
        <v>52.59607843137255</v>
      </c>
    </row>
    <row r="1425" ht="15" customHeight="1">
      <c r="A1425" t="s" s="7">
        <v>3218</v>
      </c>
      <c r="B1425" t="s" s="8">
        <v>3219</v>
      </c>
      <c r="C1425" t="s" s="9">
        <v>8</v>
      </c>
      <c r="D1425" s="10">
        <v>1250.2</v>
      </c>
      <c r="E1425" s="13">
        <v>0.21</v>
      </c>
      <c r="F1425" s="14">
        <f>D1425/25.5</f>
        <v>49.02745098039216</v>
      </c>
    </row>
    <row r="1426" ht="15" customHeight="1">
      <c r="A1426" t="s" s="7">
        <v>3220</v>
      </c>
      <c r="B1426" t="s" s="8">
        <v>3221</v>
      </c>
      <c r="C1426" t="s" s="9">
        <v>589</v>
      </c>
      <c r="D1426" s="10">
        <v>117.6</v>
      </c>
      <c r="E1426" s="13">
        <v>0.21</v>
      </c>
      <c r="F1426" s="14">
        <f>D1426/25.5</f>
        <v>4.611764705882353</v>
      </c>
    </row>
    <row r="1427" ht="15" customHeight="1">
      <c r="A1427" t="s" s="7">
        <v>3222</v>
      </c>
      <c r="B1427" t="s" s="8">
        <v>3223</v>
      </c>
      <c r="C1427" t="s" s="9">
        <v>589</v>
      </c>
      <c r="D1427" s="10">
        <v>117.6</v>
      </c>
      <c r="E1427" s="13">
        <v>0.21</v>
      </c>
      <c r="F1427" s="14">
        <f>D1427/25.5</f>
        <v>4.611764705882353</v>
      </c>
    </row>
    <row r="1428" ht="15" customHeight="1">
      <c r="A1428" t="s" s="7">
        <v>3224</v>
      </c>
      <c r="B1428" t="s" s="8">
        <v>3225</v>
      </c>
      <c r="C1428" t="s" s="9">
        <v>3226</v>
      </c>
      <c r="D1428" s="10">
        <v>138.6</v>
      </c>
      <c r="E1428" s="13">
        <v>0.21</v>
      </c>
      <c r="F1428" s="14">
        <f>D1428/25.5</f>
        <v>5.435294117647058</v>
      </c>
    </row>
    <row r="1429" ht="15" customHeight="1">
      <c r="A1429" t="s" s="7">
        <v>3227</v>
      </c>
      <c r="B1429" t="s" s="8">
        <v>3225</v>
      </c>
      <c r="C1429" t="s" s="9">
        <v>3226</v>
      </c>
      <c r="D1429" s="10">
        <v>138.6</v>
      </c>
      <c r="E1429" s="13">
        <v>0.21</v>
      </c>
      <c r="F1429" s="14">
        <f>D1429/25.5</f>
        <v>5.435294117647058</v>
      </c>
    </row>
    <row r="1430" ht="15" customHeight="1">
      <c r="A1430" t="s" s="7">
        <v>3228</v>
      </c>
      <c r="B1430" t="s" s="8">
        <v>3229</v>
      </c>
      <c r="C1430" t="s" s="9">
        <v>8</v>
      </c>
      <c r="D1430" s="10">
        <v>1279.6</v>
      </c>
      <c r="E1430" s="13">
        <v>0.21</v>
      </c>
      <c r="F1430" s="14">
        <f>D1430/25.5</f>
        <v>50.18039215686274</v>
      </c>
    </row>
    <row r="1431" ht="15" customHeight="1">
      <c r="A1431" t="s" s="7">
        <v>3230</v>
      </c>
      <c r="B1431" t="s" s="8">
        <v>3231</v>
      </c>
      <c r="C1431" t="s" s="9">
        <v>8</v>
      </c>
      <c r="D1431" s="10">
        <v>1439.2</v>
      </c>
      <c r="E1431" s="13">
        <v>0.21</v>
      </c>
      <c r="F1431" s="14">
        <f>D1431/25.5</f>
        <v>56.43921568627451</v>
      </c>
    </row>
    <row r="1432" ht="15" customHeight="1">
      <c r="A1432" t="s" s="7">
        <v>3232</v>
      </c>
      <c r="B1432" t="s" s="8">
        <v>3233</v>
      </c>
      <c r="C1432" t="s" s="9">
        <v>184</v>
      </c>
      <c r="D1432" s="10">
        <v>1341.2</v>
      </c>
      <c r="E1432" s="13">
        <v>0.21</v>
      </c>
      <c r="F1432" s="14">
        <f>D1432/25.5</f>
        <v>52.59607843137255</v>
      </c>
    </row>
    <row r="1433" ht="15" customHeight="1">
      <c r="A1433" t="s" s="7">
        <v>3234</v>
      </c>
      <c r="B1433" t="s" s="8">
        <v>3229</v>
      </c>
      <c r="C1433" t="s" s="9">
        <v>184</v>
      </c>
      <c r="D1433" s="10">
        <v>1341.2</v>
      </c>
      <c r="E1433" s="13">
        <v>0.21</v>
      </c>
      <c r="F1433" s="14">
        <f>D1433/25.5</f>
        <v>52.59607843137255</v>
      </c>
    </row>
    <row r="1434" ht="15" customHeight="1">
      <c r="A1434" t="s" s="7">
        <v>3235</v>
      </c>
      <c r="B1434" t="s" s="8">
        <v>3236</v>
      </c>
      <c r="C1434" t="s" s="9">
        <v>184</v>
      </c>
      <c r="D1434" s="10">
        <v>1341.2</v>
      </c>
      <c r="E1434" s="13">
        <v>0.21</v>
      </c>
      <c r="F1434" s="14">
        <f>D1434/25.5</f>
        <v>52.59607843137255</v>
      </c>
    </row>
    <row r="1435" ht="15" customHeight="1">
      <c r="A1435" t="s" s="7">
        <v>3237</v>
      </c>
      <c r="B1435" t="s" s="8">
        <v>3238</v>
      </c>
      <c r="C1435" t="s" s="9">
        <v>184</v>
      </c>
      <c r="D1435" s="10">
        <v>1534.4</v>
      </c>
      <c r="E1435" s="13">
        <v>0.21</v>
      </c>
      <c r="F1435" s="14">
        <f>D1435/25.5</f>
        <v>60.17254901960785</v>
      </c>
    </row>
    <row r="1436" ht="15" customHeight="1">
      <c r="A1436" t="s" s="7">
        <v>3239</v>
      </c>
      <c r="B1436" t="s" s="8">
        <v>3240</v>
      </c>
      <c r="C1436" t="s" s="9">
        <v>3103</v>
      </c>
      <c r="D1436" s="10">
        <v>12642</v>
      </c>
      <c r="E1436" s="13">
        <v>0.21</v>
      </c>
      <c r="F1436" s="14">
        <f>D1436/25.5</f>
        <v>495.7647058823529</v>
      </c>
    </row>
    <row r="1437" ht="15" customHeight="1">
      <c r="A1437" t="s" s="7">
        <v>3241</v>
      </c>
      <c r="B1437" t="s" s="8">
        <v>2736</v>
      </c>
      <c r="C1437" t="s" s="9">
        <v>589</v>
      </c>
      <c r="D1437" s="10">
        <v>127.4</v>
      </c>
      <c r="E1437" s="13">
        <v>0.21</v>
      </c>
      <c r="F1437" s="14">
        <f>D1437/25.5</f>
        <v>4.996078431372549</v>
      </c>
    </row>
    <row r="1438" ht="15" customHeight="1">
      <c r="A1438" t="s" s="7">
        <v>3242</v>
      </c>
      <c r="B1438" t="s" s="8">
        <v>3243</v>
      </c>
      <c r="C1438" t="s" s="9">
        <v>589</v>
      </c>
      <c r="D1438" s="10">
        <v>127.4</v>
      </c>
      <c r="E1438" s="13">
        <v>0.21</v>
      </c>
      <c r="F1438" s="14">
        <f>D1438/25.5</f>
        <v>4.996078431372549</v>
      </c>
    </row>
    <row r="1439" ht="15" customHeight="1">
      <c r="A1439" t="s" s="7">
        <v>3244</v>
      </c>
      <c r="B1439" t="s" s="8">
        <v>3245</v>
      </c>
      <c r="C1439" t="s" s="9">
        <v>589</v>
      </c>
      <c r="D1439" s="10">
        <v>127.4</v>
      </c>
      <c r="E1439" s="13">
        <v>0.21</v>
      </c>
      <c r="F1439" s="14">
        <f>D1439/25.5</f>
        <v>4.996078431372549</v>
      </c>
    </row>
    <row r="1440" ht="15" customHeight="1">
      <c r="A1440" t="s" s="7">
        <v>3246</v>
      </c>
      <c r="B1440" t="s" s="8">
        <v>3247</v>
      </c>
      <c r="C1440" t="s" s="9">
        <v>589</v>
      </c>
      <c r="D1440" s="10">
        <v>161</v>
      </c>
      <c r="E1440" s="13">
        <v>0.21</v>
      </c>
      <c r="F1440" s="14">
        <f>D1440/25.5</f>
        <v>6.313725490196078</v>
      </c>
    </row>
    <row r="1441" ht="15" customHeight="1">
      <c r="A1441" t="s" s="7">
        <v>3248</v>
      </c>
      <c r="B1441" t="s" s="8">
        <v>3249</v>
      </c>
      <c r="C1441" t="s" s="9">
        <v>589</v>
      </c>
      <c r="D1441" s="10">
        <v>161</v>
      </c>
      <c r="E1441" s="13">
        <v>0.21</v>
      </c>
      <c r="F1441" s="14">
        <f>D1441/25.5</f>
        <v>6.313725490196078</v>
      </c>
    </row>
    <row r="1442" ht="15" customHeight="1">
      <c r="A1442" t="s" s="7">
        <v>3250</v>
      </c>
      <c r="B1442" t="s" s="8">
        <v>3251</v>
      </c>
      <c r="C1442" t="s" s="9">
        <v>589</v>
      </c>
      <c r="D1442" s="10">
        <v>161</v>
      </c>
      <c r="E1442" s="13">
        <v>0.21</v>
      </c>
      <c r="F1442" s="14">
        <f>D1442/25.5</f>
        <v>6.313725490196078</v>
      </c>
    </row>
    <row r="1443" ht="15" customHeight="1">
      <c r="A1443" t="s" s="7">
        <v>3252</v>
      </c>
      <c r="B1443" t="s" s="8">
        <v>3253</v>
      </c>
      <c r="C1443" t="s" s="9">
        <v>589</v>
      </c>
      <c r="D1443" s="10">
        <v>170.8</v>
      </c>
      <c r="E1443" s="13">
        <v>0.21</v>
      </c>
      <c r="F1443" s="14">
        <f>D1443/25.5</f>
        <v>6.698039215686275</v>
      </c>
    </row>
    <row r="1444" ht="15" customHeight="1">
      <c r="A1444" t="s" s="7">
        <v>3254</v>
      </c>
      <c r="B1444" t="s" s="8">
        <v>3255</v>
      </c>
      <c r="C1444" t="s" s="9">
        <v>589</v>
      </c>
      <c r="D1444" s="10">
        <v>170.8</v>
      </c>
      <c r="E1444" s="13">
        <v>0.21</v>
      </c>
      <c r="F1444" s="14">
        <f>D1444/25.5</f>
        <v>6.698039215686275</v>
      </c>
    </row>
    <row r="1445" ht="15" customHeight="1">
      <c r="A1445" t="s" s="7">
        <v>3256</v>
      </c>
      <c r="B1445" t="s" s="8">
        <v>3257</v>
      </c>
      <c r="C1445" t="s" s="9">
        <v>3258</v>
      </c>
      <c r="D1445" s="10">
        <v>2545.76</v>
      </c>
      <c r="E1445" s="13">
        <v>0.21</v>
      </c>
      <c r="F1445" s="14">
        <f>D1445/25.5</f>
        <v>99.83372549019609</v>
      </c>
    </row>
    <row r="1446" ht="15" customHeight="1">
      <c r="A1446" t="s" s="7">
        <v>3259</v>
      </c>
      <c r="B1446" t="s" s="8">
        <v>3260</v>
      </c>
      <c r="C1446" t="s" s="9">
        <v>3258</v>
      </c>
      <c r="D1446" s="10">
        <v>2668.4</v>
      </c>
      <c r="E1446" s="13">
        <v>0.21</v>
      </c>
      <c r="F1446" s="14">
        <f>D1446/25.5</f>
        <v>104.643137254902</v>
      </c>
    </row>
    <row r="1447" ht="15" customHeight="1">
      <c r="A1447" t="s" s="7">
        <v>3261</v>
      </c>
      <c r="B1447" t="s" s="8">
        <v>3262</v>
      </c>
      <c r="C1447" t="s" s="9">
        <v>3258</v>
      </c>
      <c r="D1447" s="10">
        <v>2710.4</v>
      </c>
      <c r="E1447" s="13">
        <v>0.21</v>
      </c>
      <c r="F1447" s="14">
        <f>D1447/25.5</f>
        <v>106.2901960784314</v>
      </c>
    </row>
    <row r="1448" ht="15" customHeight="1">
      <c r="A1448" t="s" s="7">
        <v>3263</v>
      </c>
      <c r="B1448" t="s" s="8">
        <v>3264</v>
      </c>
      <c r="C1448" t="s" s="9">
        <v>3258</v>
      </c>
      <c r="D1448" s="10">
        <v>2763.6</v>
      </c>
      <c r="E1448" s="13">
        <v>0.21</v>
      </c>
      <c r="F1448" s="14">
        <f>D1448/25.5</f>
        <v>108.3764705882353</v>
      </c>
    </row>
    <row r="1449" ht="15" customHeight="1">
      <c r="A1449" t="s" s="7">
        <v>3265</v>
      </c>
      <c r="B1449" t="s" s="8">
        <v>3266</v>
      </c>
      <c r="C1449" t="s" s="9">
        <v>3258</v>
      </c>
      <c r="D1449" s="10">
        <v>2816.8</v>
      </c>
      <c r="E1449" s="13">
        <v>0.21</v>
      </c>
      <c r="F1449" s="14">
        <f>D1449/25.5</f>
        <v>110.4627450980392</v>
      </c>
    </row>
    <row r="1450" ht="15" customHeight="1">
      <c r="A1450" t="s" s="7">
        <v>3267</v>
      </c>
      <c r="B1450" t="s" s="8">
        <v>3268</v>
      </c>
      <c r="C1450" t="s" s="9">
        <v>3258</v>
      </c>
      <c r="D1450" s="10">
        <v>2979.2</v>
      </c>
      <c r="E1450" s="13">
        <v>0.21</v>
      </c>
      <c r="F1450" s="14">
        <f>D1450/25.5</f>
        <v>116.8313725490196</v>
      </c>
    </row>
    <row r="1451" ht="15" customHeight="1">
      <c r="A1451" t="s" s="7">
        <v>3269</v>
      </c>
      <c r="B1451" t="s" s="8">
        <v>3270</v>
      </c>
      <c r="C1451" t="s" s="9">
        <v>3258</v>
      </c>
      <c r="D1451" s="10">
        <v>3094</v>
      </c>
      <c r="E1451" s="13">
        <v>0.21</v>
      </c>
      <c r="F1451" s="14">
        <f>D1451/25.5</f>
        <v>121.3333333333333</v>
      </c>
    </row>
    <row r="1452" ht="15" customHeight="1">
      <c r="A1452" t="s" s="7">
        <v>3271</v>
      </c>
      <c r="B1452" t="s" s="8">
        <v>3272</v>
      </c>
      <c r="C1452" t="s" s="9">
        <v>3258</v>
      </c>
      <c r="D1452" s="10">
        <v>3203.2</v>
      </c>
      <c r="E1452" s="13">
        <v>0.21</v>
      </c>
      <c r="F1452" s="14">
        <f>D1452/25.5</f>
        <v>125.6156862745098</v>
      </c>
    </row>
    <row r="1453" ht="15" customHeight="1">
      <c r="A1453" t="s" s="7">
        <v>3273</v>
      </c>
      <c r="B1453" t="s" s="8">
        <v>3274</v>
      </c>
      <c r="C1453" t="s" s="9">
        <v>3258</v>
      </c>
      <c r="D1453" s="10">
        <v>3259.2</v>
      </c>
      <c r="E1453" s="13">
        <v>0.21</v>
      </c>
      <c r="F1453" s="14">
        <f>D1453/25.5</f>
        <v>127.8117647058823</v>
      </c>
    </row>
    <row r="1454" ht="15" customHeight="1">
      <c r="A1454" t="s" s="7">
        <v>3275</v>
      </c>
      <c r="B1454" t="s" s="8">
        <v>3276</v>
      </c>
      <c r="C1454" t="s" s="9">
        <v>3258</v>
      </c>
      <c r="D1454" s="10">
        <v>3514</v>
      </c>
      <c r="E1454" s="13">
        <v>0.21</v>
      </c>
      <c r="F1454" s="14">
        <f>D1454/25.5</f>
        <v>137.8039215686275</v>
      </c>
    </row>
    <row r="1455" ht="15" customHeight="1">
      <c r="A1455" t="s" s="7">
        <v>3277</v>
      </c>
      <c r="B1455" t="s" s="8">
        <v>3278</v>
      </c>
      <c r="C1455" t="s" s="9">
        <v>3258</v>
      </c>
      <c r="D1455" s="10">
        <v>3654</v>
      </c>
      <c r="E1455" s="13">
        <v>0.21</v>
      </c>
      <c r="F1455" s="14">
        <f>D1455/25.5</f>
        <v>143.2941176470588</v>
      </c>
    </row>
    <row r="1456" ht="15" customHeight="1">
      <c r="A1456" t="s" s="7">
        <v>3279</v>
      </c>
      <c r="B1456" t="s" s="8">
        <v>3280</v>
      </c>
      <c r="C1456" t="s" s="9">
        <v>3258</v>
      </c>
      <c r="D1456" s="10">
        <v>3771.6</v>
      </c>
      <c r="E1456" s="13">
        <v>0.21</v>
      </c>
      <c r="F1456" s="14">
        <f>D1456/25.5</f>
        <v>147.9058823529412</v>
      </c>
    </row>
    <row r="1457" ht="15" customHeight="1">
      <c r="A1457" t="s" s="7">
        <v>3281</v>
      </c>
      <c r="B1457" t="s" s="8">
        <v>3282</v>
      </c>
      <c r="C1457" t="s" s="9">
        <v>3258</v>
      </c>
      <c r="D1457" s="10">
        <v>3936.24</v>
      </c>
      <c r="E1457" s="13">
        <v>0.21</v>
      </c>
      <c r="F1457" s="14">
        <f>D1457/25.5</f>
        <v>154.3623529411765</v>
      </c>
    </row>
    <row r="1458" ht="15" customHeight="1">
      <c r="A1458" t="s" s="7">
        <v>3283</v>
      </c>
      <c r="B1458" t="s" s="8">
        <v>3284</v>
      </c>
      <c r="C1458" t="s" s="9">
        <v>3258</v>
      </c>
      <c r="D1458" s="10">
        <v>4242.84</v>
      </c>
      <c r="E1458" s="13">
        <v>0.21</v>
      </c>
      <c r="F1458" s="14">
        <f>D1458/25.5</f>
        <v>166.3858823529412</v>
      </c>
    </row>
    <row r="1459" ht="15" customHeight="1">
      <c r="A1459" t="s" s="7">
        <v>3285</v>
      </c>
      <c r="B1459" t="s" s="8">
        <v>3286</v>
      </c>
      <c r="C1459" t="s" s="9">
        <v>3258</v>
      </c>
      <c r="D1459" s="10">
        <v>4497.36</v>
      </c>
      <c r="E1459" s="13">
        <v>0.21</v>
      </c>
      <c r="F1459" s="14">
        <f>D1459/25.5</f>
        <v>176.3670588235294</v>
      </c>
    </row>
    <row r="1460" ht="15" customHeight="1">
      <c r="A1460" t="s" s="7">
        <v>3287</v>
      </c>
      <c r="B1460" t="s" s="8">
        <v>3288</v>
      </c>
      <c r="C1460" t="s" s="9">
        <v>3258</v>
      </c>
      <c r="D1460" s="10">
        <v>2545.76</v>
      </c>
      <c r="E1460" s="13">
        <v>0.21</v>
      </c>
      <c r="F1460" s="14">
        <f>D1460/25.5</f>
        <v>99.83372549019609</v>
      </c>
    </row>
    <row r="1461" ht="15" customHeight="1">
      <c r="A1461" t="s" s="7">
        <v>3289</v>
      </c>
      <c r="B1461" t="s" s="8">
        <v>3290</v>
      </c>
      <c r="C1461" t="s" s="9">
        <v>3258</v>
      </c>
      <c r="D1461" s="10">
        <v>2668.4</v>
      </c>
      <c r="E1461" s="13">
        <v>0.21</v>
      </c>
      <c r="F1461" s="14">
        <f>D1461/25.5</f>
        <v>104.643137254902</v>
      </c>
    </row>
    <row r="1462" ht="15" customHeight="1">
      <c r="A1462" t="s" s="7">
        <v>3291</v>
      </c>
      <c r="B1462" t="s" s="8">
        <v>3292</v>
      </c>
      <c r="C1462" t="s" s="9">
        <v>3258</v>
      </c>
      <c r="D1462" s="10">
        <v>2797.2</v>
      </c>
      <c r="E1462" s="13">
        <v>0.21</v>
      </c>
      <c r="F1462" s="14">
        <f>D1462/25.5</f>
        <v>109.6941176470588</v>
      </c>
    </row>
    <row r="1463" ht="15" customHeight="1">
      <c r="A1463" t="s" s="7">
        <v>3293</v>
      </c>
      <c r="B1463" t="s" s="8">
        <v>3294</v>
      </c>
      <c r="C1463" t="s" s="9">
        <v>3258</v>
      </c>
      <c r="D1463" s="10">
        <v>2892.4</v>
      </c>
      <c r="E1463" s="13">
        <v>0.21</v>
      </c>
      <c r="F1463" s="14">
        <f>D1463/25.5</f>
        <v>113.4274509803922</v>
      </c>
    </row>
    <row r="1464" ht="15" customHeight="1">
      <c r="A1464" t="s" s="7">
        <v>3295</v>
      </c>
      <c r="B1464" t="s" s="8">
        <v>3296</v>
      </c>
      <c r="C1464" t="s" s="9">
        <v>3258</v>
      </c>
      <c r="D1464" s="10">
        <v>2965.2</v>
      </c>
      <c r="E1464" s="13">
        <v>0.21</v>
      </c>
      <c r="F1464" s="14">
        <f>D1464/25.5</f>
        <v>116.2823529411765</v>
      </c>
    </row>
    <row r="1465" ht="15" customHeight="1">
      <c r="A1465" t="s" s="7">
        <v>3297</v>
      </c>
      <c r="B1465" t="s" s="8">
        <v>3298</v>
      </c>
      <c r="C1465" t="s" s="9">
        <v>3258</v>
      </c>
      <c r="D1465" s="10">
        <v>2998.24</v>
      </c>
      <c r="E1465" s="13">
        <v>0.21</v>
      </c>
      <c r="F1465" s="14">
        <f>D1465/25.5</f>
        <v>117.5780392156863</v>
      </c>
    </row>
    <row r="1466" ht="15" customHeight="1">
      <c r="A1466" t="s" s="7">
        <v>3299</v>
      </c>
      <c r="B1466" t="s" s="8">
        <v>3300</v>
      </c>
      <c r="C1466" t="s" s="9">
        <v>3258</v>
      </c>
      <c r="D1466" s="10">
        <v>3111.36</v>
      </c>
      <c r="E1466" s="13">
        <v>0.21</v>
      </c>
      <c r="F1466" s="14">
        <f>D1466/25.5</f>
        <v>122.0141176470588</v>
      </c>
    </row>
    <row r="1467" ht="15" customHeight="1">
      <c r="A1467" t="s" s="7">
        <v>3301</v>
      </c>
      <c r="B1467" t="s" s="8">
        <v>3302</v>
      </c>
      <c r="C1467" t="s" s="9">
        <v>3258</v>
      </c>
      <c r="D1467" s="10">
        <v>3281.04</v>
      </c>
      <c r="E1467" s="13">
        <v>0.21</v>
      </c>
      <c r="F1467" s="14">
        <f>D1467/25.5</f>
        <v>128.6682352941176</v>
      </c>
    </row>
    <row r="1468" ht="15" customHeight="1">
      <c r="A1468" t="s" s="7">
        <v>3303</v>
      </c>
      <c r="B1468" t="s" s="8">
        <v>3304</v>
      </c>
      <c r="C1468" t="s" s="9">
        <v>3258</v>
      </c>
      <c r="D1468" s="10">
        <v>3422.72</v>
      </c>
      <c r="E1468" s="13">
        <v>0.21</v>
      </c>
      <c r="F1468" s="14">
        <f>D1468/25.5</f>
        <v>134.2243137254902</v>
      </c>
    </row>
    <row r="1469" ht="15" customHeight="1">
      <c r="A1469" t="s" s="7">
        <v>3305</v>
      </c>
      <c r="B1469" t="s" s="8">
        <v>3306</v>
      </c>
      <c r="C1469" t="s" s="9">
        <v>3258</v>
      </c>
      <c r="D1469" s="10">
        <v>3536.4</v>
      </c>
      <c r="E1469" s="13">
        <v>0.21</v>
      </c>
      <c r="F1469" s="14">
        <f>D1469/25.5</f>
        <v>138.6823529411765</v>
      </c>
    </row>
    <row r="1470" ht="15" customHeight="1">
      <c r="A1470" t="s" s="7">
        <v>3307</v>
      </c>
      <c r="B1470" t="s" s="8">
        <v>3308</v>
      </c>
      <c r="C1470" t="s" s="9">
        <v>3183</v>
      </c>
      <c r="D1470" s="10">
        <v>1302</v>
      </c>
      <c r="E1470" s="13">
        <v>0.21</v>
      </c>
      <c r="F1470" s="14">
        <f>D1470/25.5</f>
        <v>51.05882352941177</v>
      </c>
    </row>
    <row r="1471" ht="15" customHeight="1">
      <c r="A1471" t="s" s="7">
        <v>3309</v>
      </c>
      <c r="B1471" t="s" s="8">
        <v>3310</v>
      </c>
      <c r="C1471" t="s" s="9">
        <v>3103</v>
      </c>
      <c r="D1471" s="10">
        <v>18698.4</v>
      </c>
      <c r="E1471" s="13">
        <v>0.21</v>
      </c>
      <c r="F1471" s="14">
        <f>D1471/25.5</f>
        <v>733.2705882352942</v>
      </c>
    </row>
    <row r="1472" ht="15" customHeight="1">
      <c r="A1472" t="s" s="7">
        <v>3311</v>
      </c>
      <c r="B1472" t="s" s="8">
        <v>3312</v>
      </c>
      <c r="C1472" t="s" s="9">
        <v>3313</v>
      </c>
      <c r="D1472" s="10">
        <v>16.8</v>
      </c>
      <c r="E1472" s="13">
        <v>0.21</v>
      </c>
      <c r="F1472" s="14">
        <f>D1472/25.5</f>
        <v>0.6588235294117647</v>
      </c>
    </row>
    <row r="1473" ht="15" customHeight="1">
      <c r="A1473" t="s" s="7">
        <v>3314</v>
      </c>
      <c r="B1473" t="s" s="8">
        <v>3315</v>
      </c>
      <c r="C1473" t="s" s="9">
        <v>2508</v>
      </c>
      <c r="D1473" s="10">
        <v>3262</v>
      </c>
      <c r="E1473" s="13">
        <v>0.21</v>
      </c>
      <c r="F1473" s="14">
        <f>D1473/25.5</f>
        <v>127.921568627451</v>
      </c>
    </row>
    <row r="1474" ht="15" customHeight="1">
      <c r="A1474" t="s" s="7">
        <v>3316</v>
      </c>
      <c r="B1474" t="s" s="8">
        <v>3317</v>
      </c>
      <c r="C1474" t="s" s="9">
        <v>184</v>
      </c>
      <c r="D1474" s="10">
        <v>411.6</v>
      </c>
      <c r="E1474" s="13">
        <v>0.21</v>
      </c>
      <c r="F1474" s="14">
        <f>D1474/25.5</f>
        <v>16.14117647058823</v>
      </c>
    </row>
    <row r="1475" ht="15" customHeight="1">
      <c r="A1475" t="s" s="7">
        <v>3318</v>
      </c>
      <c r="B1475" t="s" s="8">
        <v>3319</v>
      </c>
      <c r="C1475" t="s" s="9">
        <v>8</v>
      </c>
      <c r="D1475" s="10">
        <v>411.6</v>
      </c>
      <c r="E1475" s="13">
        <v>0.21</v>
      </c>
      <c r="F1475" s="14">
        <f>D1475/25.5</f>
        <v>16.14117647058823</v>
      </c>
    </row>
    <row r="1476" ht="15" customHeight="1">
      <c r="A1476" t="s" s="7">
        <v>3320</v>
      </c>
      <c r="B1476" t="s" s="8">
        <v>3321</v>
      </c>
      <c r="C1476" t="s" s="9">
        <v>8</v>
      </c>
      <c r="D1476" s="10">
        <v>411.6</v>
      </c>
      <c r="E1476" s="13">
        <v>0.21</v>
      </c>
      <c r="F1476" s="14">
        <f>D1476/25.5</f>
        <v>16.14117647058823</v>
      </c>
    </row>
    <row r="1477" ht="15" customHeight="1">
      <c r="A1477" t="s" s="7">
        <v>3322</v>
      </c>
      <c r="B1477" t="s" s="8">
        <v>3317</v>
      </c>
      <c r="C1477" t="s" s="9">
        <v>8</v>
      </c>
      <c r="D1477" s="10">
        <v>411.6</v>
      </c>
      <c r="E1477" s="13">
        <v>0.21</v>
      </c>
      <c r="F1477" s="14">
        <f>D1477/25.5</f>
        <v>16.14117647058823</v>
      </c>
    </row>
    <row r="1478" ht="15" customHeight="1">
      <c r="A1478" t="s" s="7">
        <v>3323</v>
      </c>
      <c r="B1478" t="s" s="8">
        <v>3324</v>
      </c>
      <c r="C1478" t="s" s="9">
        <v>3325</v>
      </c>
      <c r="D1478" s="10">
        <v>4844</v>
      </c>
      <c r="E1478" s="13">
        <v>0.21</v>
      </c>
      <c r="F1478" s="14">
        <f>D1478/25.5</f>
        <v>189.9607843137255</v>
      </c>
    </row>
    <row r="1479" ht="15" customHeight="1">
      <c r="A1479" t="s" s="7">
        <v>3326</v>
      </c>
      <c r="B1479" t="s" s="8">
        <v>3327</v>
      </c>
      <c r="C1479" s="2"/>
      <c r="D1479" s="10">
        <v>644</v>
      </c>
      <c r="E1479" s="13">
        <v>0.21</v>
      </c>
      <c r="F1479" s="14">
        <f>D1479/25.5</f>
        <v>25.25490196078431</v>
      </c>
    </row>
    <row r="1480" ht="15" customHeight="1">
      <c r="A1480" t="s" s="7">
        <v>3328</v>
      </c>
      <c r="B1480" t="s" s="8">
        <v>3329</v>
      </c>
      <c r="C1480" t="s" s="9">
        <v>3330</v>
      </c>
      <c r="D1480" s="10">
        <v>548.8</v>
      </c>
      <c r="E1480" s="13">
        <v>0.21</v>
      </c>
      <c r="F1480" s="14">
        <f>D1480/25.5</f>
        <v>21.52156862745098</v>
      </c>
    </row>
    <row r="1481" ht="15" customHeight="1">
      <c r="A1481" t="s" s="7">
        <v>3331</v>
      </c>
      <c r="B1481" t="s" s="8">
        <v>3329</v>
      </c>
      <c r="C1481" t="s" s="9">
        <v>3332</v>
      </c>
      <c r="D1481" s="10">
        <v>548.8</v>
      </c>
      <c r="E1481" s="13">
        <v>0.21</v>
      </c>
      <c r="F1481" s="14">
        <f>D1481/25.5</f>
        <v>21.52156862745098</v>
      </c>
    </row>
    <row r="1482" ht="15" customHeight="1">
      <c r="A1482" t="s" s="7">
        <v>3333</v>
      </c>
      <c r="B1482" t="s" s="8">
        <v>3329</v>
      </c>
      <c r="C1482" t="s" s="9">
        <v>3334</v>
      </c>
      <c r="D1482" s="10">
        <v>548.8</v>
      </c>
      <c r="E1482" s="13">
        <v>0.21</v>
      </c>
      <c r="F1482" s="14">
        <f>D1482/25.5</f>
        <v>21.52156862745098</v>
      </c>
    </row>
    <row r="1483" ht="15" customHeight="1">
      <c r="A1483" t="s" s="7">
        <v>3335</v>
      </c>
      <c r="B1483" t="s" s="8">
        <v>3329</v>
      </c>
      <c r="C1483" t="s" s="9">
        <v>3336</v>
      </c>
      <c r="D1483" s="10">
        <v>548.8</v>
      </c>
      <c r="E1483" s="13">
        <v>0.21</v>
      </c>
      <c r="F1483" s="14">
        <f>D1483/25.5</f>
        <v>21.52156862745098</v>
      </c>
    </row>
    <row r="1484" ht="15" customHeight="1">
      <c r="A1484" t="s" s="7">
        <v>3337</v>
      </c>
      <c r="B1484" t="s" s="8">
        <v>3329</v>
      </c>
      <c r="C1484" t="s" s="9">
        <v>3338</v>
      </c>
      <c r="D1484" s="10">
        <v>837.2</v>
      </c>
      <c r="E1484" s="13">
        <v>0.21</v>
      </c>
      <c r="F1484" s="14">
        <f>D1484/25.5</f>
        <v>32.83137254901961</v>
      </c>
    </row>
    <row r="1485" ht="15" customHeight="1">
      <c r="A1485" t="s" s="7">
        <v>3339</v>
      </c>
      <c r="B1485" t="s" s="8">
        <v>3340</v>
      </c>
      <c r="C1485" t="s" s="9">
        <v>8</v>
      </c>
      <c r="D1485" s="10">
        <v>1514.8</v>
      </c>
      <c r="E1485" s="13">
        <v>0.21</v>
      </c>
      <c r="F1485" s="14">
        <f>D1485/25.5</f>
        <v>59.40392156862745</v>
      </c>
    </row>
    <row r="1486" ht="15" customHeight="1">
      <c r="A1486" t="s" s="7">
        <v>3341</v>
      </c>
      <c r="B1486" t="s" s="8">
        <v>3342</v>
      </c>
      <c r="C1486" t="s" s="9">
        <v>184</v>
      </c>
      <c r="D1486" s="10">
        <v>1598.8</v>
      </c>
      <c r="E1486" s="13">
        <v>0.21</v>
      </c>
      <c r="F1486" s="14">
        <f>D1486/25.5</f>
        <v>62.69803921568627</v>
      </c>
    </row>
    <row r="1487" ht="15" customHeight="1">
      <c r="A1487" t="s" s="7">
        <v>3343</v>
      </c>
      <c r="B1487" t="s" s="8">
        <v>3344</v>
      </c>
      <c r="C1487" t="s" s="9">
        <v>3345</v>
      </c>
      <c r="D1487" s="10">
        <v>10080</v>
      </c>
      <c r="E1487" s="13">
        <v>0.21</v>
      </c>
      <c r="F1487" s="14">
        <f>D1487/25.5</f>
        <v>395.2941176470588</v>
      </c>
    </row>
    <row r="1488" ht="15" customHeight="1">
      <c r="A1488" t="s" s="7">
        <v>3346</v>
      </c>
      <c r="B1488" t="s" s="8">
        <v>3347</v>
      </c>
      <c r="C1488" t="s" s="9">
        <v>3348</v>
      </c>
      <c r="D1488" s="10">
        <v>852.6</v>
      </c>
      <c r="E1488" s="13">
        <v>0.21</v>
      </c>
      <c r="F1488" s="14">
        <f>D1488/25.5</f>
        <v>33.43529411764706</v>
      </c>
    </row>
    <row r="1489" ht="15" customHeight="1">
      <c r="A1489" t="s" s="7">
        <v>3349</v>
      </c>
      <c r="B1489" t="s" s="8">
        <v>3350</v>
      </c>
      <c r="C1489" t="s" s="9">
        <v>3351</v>
      </c>
      <c r="D1489" s="10">
        <v>1440.6</v>
      </c>
      <c r="E1489" s="13">
        <v>0.21</v>
      </c>
      <c r="F1489" s="14">
        <f>D1489/25.5</f>
        <v>56.49411764705882</v>
      </c>
    </row>
    <row r="1490" ht="15" customHeight="1">
      <c r="A1490" t="s" s="7">
        <v>3352</v>
      </c>
      <c r="B1490" t="s" s="8">
        <v>3353</v>
      </c>
      <c r="C1490" t="s" s="9">
        <v>3354</v>
      </c>
      <c r="D1490" s="10">
        <v>541.8</v>
      </c>
      <c r="E1490" s="13">
        <v>0.21</v>
      </c>
      <c r="F1490" s="14">
        <f>D1490/25.5</f>
        <v>21.24705882352941</v>
      </c>
    </row>
    <row r="1491" ht="15" customHeight="1">
      <c r="A1491" t="s" s="7">
        <v>3355</v>
      </c>
      <c r="B1491" t="s" s="8">
        <v>3353</v>
      </c>
      <c r="C1491" t="s" s="9">
        <v>3356</v>
      </c>
      <c r="D1491" s="10">
        <v>541.8</v>
      </c>
      <c r="E1491" s="13">
        <v>0.21</v>
      </c>
      <c r="F1491" s="14">
        <f>D1491/25.5</f>
        <v>21.24705882352941</v>
      </c>
    </row>
    <row r="1492" ht="15" customHeight="1">
      <c r="A1492" t="s" s="7">
        <v>3357</v>
      </c>
      <c r="B1492" t="s" s="8">
        <v>3353</v>
      </c>
      <c r="C1492" t="s" s="9">
        <v>3358</v>
      </c>
      <c r="D1492" s="10">
        <v>541.8</v>
      </c>
      <c r="E1492" s="13">
        <v>0.21</v>
      </c>
      <c r="F1492" s="14">
        <f>D1492/25.5</f>
        <v>21.24705882352941</v>
      </c>
    </row>
    <row r="1493" ht="15" customHeight="1">
      <c r="A1493" t="s" s="7">
        <v>3359</v>
      </c>
      <c r="B1493" t="s" s="8">
        <v>3353</v>
      </c>
      <c r="C1493" t="s" s="9">
        <v>3360</v>
      </c>
      <c r="D1493" s="10">
        <v>541.8</v>
      </c>
      <c r="E1493" s="13">
        <v>0.21</v>
      </c>
      <c r="F1493" s="14">
        <f>D1493/25.5</f>
        <v>21.24705882352941</v>
      </c>
    </row>
    <row r="1494" ht="15" customHeight="1">
      <c r="A1494" t="s" s="7">
        <v>3361</v>
      </c>
      <c r="B1494" t="s" s="8">
        <v>3353</v>
      </c>
      <c r="C1494" t="s" s="9">
        <v>3362</v>
      </c>
      <c r="D1494" s="10">
        <v>546</v>
      </c>
      <c r="E1494" s="13">
        <v>0.21</v>
      </c>
      <c r="F1494" s="14">
        <f>D1494/25.5</f>
        <v>21.41176470588235</v>
      </c>
    </row>
    <row r="1495" ht="15" customHeight="1">
      <c r="A1495" t="s" s="7">
        <v>3363</v>
      </c>
      <c r="B1495" t="s" s="8">
        <v>3364</v>
      </c>
      <c r="C1495" t="s" s="9">
        <v>3365</v>
      </c>
      <c r="D1495" s="10">
        <v>616</v>
      </c>
      <c r="E1495" s="13">
        <v>0.21</v>
      </c>
      <c r="F1495" s="14">
        <f>D1495/25.5</f>
        <v>24.15686274509804</v>
      </c>
    </row>
    <row r="1496" ht="15" customHeight="1">
      <c r="A1496" t="s" s="7">
        <v>3366</v>
      </c>
      <c r="B1496" t="s" s="8">
        <v>3367</v>
      </c>
      <c r="C1496" t="s" s="9">
        <v>3368</v>
      </c>
      <c r="D1496" s="10">
        <v>64.40000000000001</v>
      </c>
      <c r="E1496" s="13">
        <v>0.21</v>
      </c>
      <c r="F1496" s="14">
        <f>D1496/25.5</f>
        <v>2.525490196078432</v>
      </c>
    </row>
    <row r="1497" ht="15" customHeight="1">
      <c r="A1497" t="s" s="7">
        <v>3369</v>
      </c>
      <c r="B1497" t="s" s="8">
        <v>3370</v>
      </c>
      <c r="C1497" t="s" s="9">
        <v>3371</v>
      </c>
      <c r="D1497" s="10">
        <v>435.4</v>
      </c>
      <c r="E1497" s="13">
        <v>0.21</v>
      </c>
      <c r="F1497" s="14">
        <f>D1497/25.5</f>
        <v>17.07450980392157</v>
      </c>
    </row>
    <row r="1498" ht="15" customHeight="1">
      <c r="A1498" t="s" s="7">
        <v>3372</v>
      </c>
      <c r="B1498" t="s" s="8">
        <v>3373</v>
      </c>
      <c r="C1498" t="s" s="9">
        <v>3374</v>
      </c>
      <c r="D1498" s="10">
        <v>1044.4</v>
      </c>
      <c r="E1498" s="13">
        <v>0.21</v>
      </c>
      <c r="F1498" s="14">
        <f>D1498/25.5</f>
        <v>40.95686274509804</v>
      </c>
    </row>
    <row r="1499" ht="15" customHeight="1">
      <c r="A1499" t="s" s="7">
        <v>3375</v>
      </c>
      <c r="B1499" t="s" s="8">
        <v>3376</v>
      </c>
      <c r="C1499" t="s" s="9">
        <v>3377</v>
      </c>
      <c r="D1499" s="10">
        <v>1509.2</v>
      </c>
      <c r="E1499" s="13">
        <v>0.21</v>
      </c>
      <c r="F1499" s="14">
        <f>D1499/25.5</f>
        <v>59.1843137254902</v>
      </c>
    </row>
    <row r="1500" ht="15" customHeight="1">
      <c r="A1500" t="s" s="7">
        <v>3378</v>
      </c>
      <c r="B1500" t="s" s="8">
        <v>3379</v>
      </c>
      <c r="C1500" t="s" s="9">
        <v>3380</v>
      </c>
      <c r="D1500" s="10">
        <v>1632.4</v>
      </c>
      <c r="E1500" s="13">
        <v>0.21</v>
      </c>
      <c r="F1500" s="14">
        <f>D1500/25.5</f>
        <v>64.0156862745098</v>
      </c>
    </row>
    <row r="1501" ht="15" customHeight="1">
      <c r="A1501" t="s" s="7">
        <v>3381</v>
      </c>
      <c r="B1501" t="s" s="8">
        <v>3382</v>
      </c>
      <c r="C1501" t="s" s="9">
        <v>1541</v>
      </c>
      <c r="D1501" s="10">
        <v>1738.8</v>
      </c>
      <c r="E1501" s="13">
        <v>0.21</v>
      </c>
      <c r="F1501" s="14">
        <f>D1501/25.5</f>
        <v>68.18823529411765</v>
      </c>
    </row>
    <row r="1502" ht="15" customHeight="1">
      <c r="A1502" t="s" s="7">
        <v>3383</v>
      </c>
      <c r="B1502" t="s" s="8">
        <v>3384</v>
      </c>
      <c r="C1502" t="s" s="9">
        <v>3385</v>
      </c>
      <c r="D1502" s="10">
        <v>1859.2</v>
      </c>
      <c r="E1502" s="13">
        <v>0.21</v>
      </c>
      <c r="F1502" s="14">
        <f>D1502/25.5</f>
        <v>72.90980392156862</v>
      </c>
    </row>
    <row r="1503" ht="15" customHeight="1">
      <c r="A1503" t="s" s="7">
        <v>3386</v>
      </c>
      <c r="B1503" t="s" s="8">
        <v>3387</v>
      </c>
      <c r="C1503" t="s" s="9">
        <v>3388</v>
      </c>
      <c r="D1503" s="10">
        <v>2038.4</v>
      </c>
      <c r="E1503" s="13">
        <v>0.21</v>
      </c>
      <c r="F1503" s="14">
        <f>D1503/25.5</f>
        <v>79.93725490196078</v>
      </c>
    </row>
    <row r="1504" ht="15" customHeight="1">
      <c r="A1504" t="s" s="7">
        <v>3389</v>
      </c>
      <c r="B1504" t="s" s="8">
        <v>3390</v>
      </c>
      <c r="C1504" t="s" s="9">
        <v>3391</v>
      </c>
      <c r="D1504" s="10">
        <v>2164.4</v>
      </c>
      <c r="E1504" s="13">
        <v>0.21</v>
      </c>
      <c r="F1504" s="14">
        <f>D1504/25.5</f>
        <v>84.87843137254902</v>
      </c>
    </row>
    <row r="1505" ht="15" customHeight="1">
      <c r="A1505" t="s" s="7">
        <v>3392</v>
      </c>
      <c r="B1505" t="s" s="8">
        <v>3393</v>
      </c>
      <c r="C1505" t="s" s="9">
        <v>3394</v>
      </c>
      <c r="D1505" s="10">
        <v>2290.4</v>
      </c>
      <c r="E1505" s="13">
        <v>0.21</v>
      </c>
      <c r="F1505" s="14">
        <f>D1505/25.5</f>
        <v>89.81960784313726</v>
      </c>
    </row>
    <row r="1506" ht="15" customHeight="1">
      <c r="A1506" t="s" s="7">
        <v>3395</v>
      </c>
      <c r="B1506" t="s" s="8">
        <v>3396</v>
      </c>
      <c r="C1506" t="s" s="9">
        <v>3397</v>
      </c>
      <c r="D1506" s="10">
        <v>2352</v>
      </c>
      <c r="E1506" s="13">
        <v>0.21</v>
      </c>
      <c r="F1506" s="14">
        <f>D1506/25.5</f>
        <v>92.23529411764706</v>
      </c>
    </row>
    <row r="1507" ht="15" customHeight="1">
      <c r="A1507" t="s" s="7">
        <v>3398</v>
      </c>
      <c r="B1507" t="s" s="8">
        <v>3399</v>
      </c>
      <c r="C1507" t="s" s="9">
        <v>3400</v>
      </c>
      <c r="D1507" s="10">
        <v>2469.6</v>
      </c>
      <c r="E1507" s="13">
        <v>0.21</v>
      </c>
      <c r="F1507" s="14">
        <f>D1507/25.5</f>
        <v>96.84705882352941</v>
      </c>
    </row>
    <row r="1508" ht="15" customHeight="1">
      <c r="A1508" t="s" s="7">
        <v>3401</v>
      </c>
      <c r="B1508" t="s" s="8">
        <v>3402</v>
      </c>
      <c r="C1508" t="s" s="9">
        <v>3403</v>
      </c>
      <c r="D1508" s="10">
        <v>2587.2</v>
      </c>
      <c r="E1508" s="13">
        <v>0.21</v>
      </c>
      <c r="F1508" s="14">
        <f>D1508/25.5</f>
        <v>101.4588235294118</v>
      </c>
    </row>
    <row r="1509" ht="15" customHeight="1">
      <c r="A1509" t="s" s="7">
        <v>3404</v>
      </c>
      <c r="B1509" t="s" s="8">
        <v>720</v>
      </c>
      <c r="C1509" t="s" s="9">
        <v>3405</v>
      </c>
      <c r="D1509" s="10">
        <v>218.4</v>
      </c>
      <c r="E1509" s="13">
        <v>0.21</v>
      </c>
      <c r="F1509" s="14">
        <f>D1509/25.5</f>
        <v>8.564705882352941</v>
      </c>
    </row>
    <row r="1510" ht="15" customHeight="1">
      <c r="A1510" t="s" s="7">
        <v>3406</v>
      </c>
      <c r="B1510" t="s" s="8">
        <v>722</v>
      </c>
      <c r="C1510" t="s" s="9">
        <v>3405</v>
      </c>
      <c r="D1510" s="10">
        <v>218.4</v>
      </c>
      <c r="E1510" s="13">
        <v>0.21</v>
      </c>
      <c r="F1510" s="14">
        <f>D1510/25.5</f>
        <v>8.564705882352941</v>
      </c>
    </row>
    <row r="1511" ht="15" customHeight="1">
      <c r="A1511" t="s" s="7">
        <v>3407</v>
      </c>
      <c r="B1511" t="s" s="8">
        <v>724</v>
      </c>
      <c r="C1511" t="s" s="9">
        <v>3405</v>
      </c>
      <c r="D1511" s="10">
        <v>218.4</v>
      </c>
      <c r="E1511" s="13">
        <v>0.21</v>
      </c>
      <c r="F1511" s="14">
        <f>D1511/25.5</f>
        <v>8.564705882352941</v>
      </c>
    </row>
    <row r="1512" ht="15" customHeight="1">
      <c r="A1512" t="s" s="7">
        <v>3408</v>
      </c>
      <c r="B1512" t="s" s="8">
        <v>3409</v>
      </c>
      <c r="C1512" t="s" s="9">
        <v>3410</v>
      </c>
      <c r="D1512" s="10">
        <v>218.4</v>
      </c>
      <c r="E1512" s="13">
        <v>0.21</v>
      </c>
      <c r="F1512" s="14">
        <f>D1512/25.5</f>
        <v>8.564705882352941</v>
      </c>
    </row>
    <row r="1513" ht="15" customHeight="1">
      <c r="A1513" t="s" s="7">
        <v>3411</v>
      </c>
      <c r="B1513" t="s" s="8">
        <v>728</v>
      </c>
      <c r="C1513" t="s" s="9">
        <v>3405</v>
      </c>
      <c r="D1513" s="10">
        <v>218.4</v>
      </c>
      <c r="E1513" s="13">
        <v>0.21</v>
      </c>
      <c r="F1513" s="14">
        <f>D1513/25.5</f>
        <v>8.564705882352941</v>
      </c>
    </row>
    <row r="1514" ht="15" customHeight="1">
      <c r="A1514" t="s" s="7">
        <v>3412</v>
      </c>
      <c r="B1514" t="s" s="8">
        <v>730</v>
      </c>
      <c r="C1514" t="s" s="9">
        <v>3405</v>
      </c>
      <c r="D1514" s="10">
        <v>218.4</v>
      </c>
      <c r="E1514" s="13">
        <v>0.21</v>
      </c>
      <c r="F1514" s="14">
        <f>D1514/25.5</f>
        <v>8.564705882352941</v>
      </c>
    </row>
    <row r="1515" ht="15" customHeight="1">
      <c r="A1515" t="s" s="7">
        <v>3413</v>
      </c>
      <c r="B1515" t="s" s="8">
        <v>3414</v>
      </c>
      <c r="C1515" t="s" s="9">
        <v>3410</v>
      </c>
      <c r="D1515" s="10">
        <v>218.4</v>
      </c>
      <c r="E1515" s="13">
        <v>0.21</v>
      </c>
      <c r="F1515" s="14">
        <f>D1515/25.5</f>
        <v>8.564705882352941</v>
      </c>
    </row>
    <row r="1516" ht="15" customHeight="1">
      <c r="A1516" t="s" s="7">
        <v>3415</v>
      </c>
      <c r="B1516" t="s" s="8">
        <v>734</v>
      </c>
      <c r="C1516" t="s" s="9">
        <v>3405</v>
      </c>
      <c r="D1516" s="10">
        <v>218.4</v>
      </c>
      <c r="E1516" s="13">
        <v>0.21</v>
      </c>
      <c r="F1516" s="14">
        <f>D1516/25.5</f>
        <v>8.564705882352941</v>
      </c>
    </row>
    <row r="1517" ht="15" customHeight="1">
      <c r="A1517" t="s" s="7">
        <v>3416</v>
      </c>
      <c r="B1517" t="s" s="8">
        <v>740</v>
      </c>
      <c r="C1517" t="s" s="9">
        <v>3405</v>
      </c>
      <c r="D1517" s="10">
        <v>218.4</v>
      </c>
      <c r="E1517" s="13">
        <v>0.21</v>
      </c>
      <c r="F1517" s="14">
        <f>D1517/25.5</f>
        <v>8.564705882352941</v>
      </c>
    </row>
    <row r="1518" ht="15" customHeight="1">
      <c r="A1518" t="s" s="7">
        <v>3417</v>
      </c>
      <c r="B1518" t="s" s="8">
        <v>3418</v>
      </c>
      <c r="C1518" t="s" s="9">
        <v>184</v>
      </c>
      <c r="D1518" s="10">
        <v>959</v>
      </c>
      <c r="E1518" s="13">
        <v>0.21</v>
      </c>
      <c r="F1518" s="14">
        <f>D1518/25.5</f>
        <v>37.6078431372549</v>
      </c>
    </row>
    <row r="1519" ht="15" customHeight="1">
      <c r="A1519" t="s" s="7">
        <v>3419</v>
      </c>
      <c r="B1519" t="s" s="8">
        <v>3420</v>
      </c>
      <c r="C1519" t="s" s="9">
        <v>184</v>
      </c>
      <c r="D1519" s="10">
        <v>994</v>
      </c>
      <c r="E1519" s="13">
        <v>0.21</v>
      </c>
      <c r="F1519" s="14">
        <f>D1519/25.5</f>
        <v>38.98039215686274</v>
      </c>
    </row>
    <row r="1520" ht="15" customHeight="1">
      <c r="A1520" t="s" s="7">
        <v>3421</v>
      </c>
      <c r="B1520" t="s" s="8">
        <v>3422</v>
      </c>
      <c r="C1520" t="s" s="9">
        <v>8</v>
      </c>
      <c r="D1520" s="10">
        <v>1194.2</v>
      </c>
      <c r="E1520" s="13">
        <v>0.21</v>
      </c>
      <c r="F1520" s="14">
        <f>D1520/25.5</f>
        <v>46.83137254901961</v>
      </c>
    </row>
    <row r="1521" ht="15" customHeight="1">
      <c r="A1521" t="s" s="7">
        <v>3423</v>
      </c>
      <c r="B1521" t="s" s="8">
        <v>3424</v>
      </c>
      <c r="C1521" t="s" s="9">
        <v>184</v>
      </c>
      <c r="D1521" s="10">
        <v>1103.2</v>
      </c>
      <c r="E1521" s="13">
        <v>0.21</v>
      </c>
      <c r="F1521" s="14">
        <f>D1521/25.5</f>
        <v>43.26274509803922</v>
      </c>
    </row>
    <row r="1522" ht="15" customHeight="1">
      <c r="A1522" t="s" s="7">
        <v>3425</v>
      </c>
      <c r="B1522" t="s" s="8">
        <v>3426</v>
      </c>
      <c r="C1522" t="s" s="9">
        <v>184</v>
      </c>
      <c r="D1522" s="10">
        <v>1103.2</v>
      </c>
      <c r="E1522" s="13">
        <v>0.21</v>
      </c>
      <c r="F1522" s="14">
        <f>D1522/25.5</f>
        <v>43.26274509803922</v>
      </c>
    </row>
    <row r="1523" ht="15" customHeight="1">
      <c r="A1523" t="s" s="7">
        <v>3427</v>
      </c>
      <c r="B1523" t="s" s="8">
        <v>3428</v>
      </c>
      <c r="C1523" t="s" s="9">
        <v>184</v>
      </c>
      <c r="D1523" s="10">
        <v>1103.2</v>
      </c>
      <c r="E1523" s="13">
        <v>0.21</v>
      </c>
      <c r="F1523" s="14">
        <f>D1523/25.5</f>
        <v>43.26274509803922</v>
      </c>
    </row>
    <row r="1524" ht="15" customHeight="1">
      <c r="A1524" t="s" s="7">
        <v>3429</v>
      </c>
      <c r="B1524" t="s" s="8">
        <v>3430</v>
      </c>
      <c r="C1524" t="s" s="9">
        <v>8</v>
      </c>
      <c r="D1524" s="10">
        <v>1120</v>
      </c>
      <c r="E1524" s="13">
        <v>0.21</v>
      </c>
      <c r="F1524" s="14">
        <f>D1524/25.5</f>
        <v>43.92156862745098</v>
      </c>
    </row>
    <row r="1525" ht="15" customHeight="1">
      <c r="A1525" t="s" s="7">
        <v>3431</v>
      </c>
      <c r="B1525" t="s" s="8">
        <v>3432</v>
      </c>
      <c r="C1525" t="s" s="9">
        <v>8</v>
      </c>
      <c r="D1525" s="10">
        <v>1120</v>
      </c>
      <c r="E1525" s="13">
        <v>0.21</v>
      </c>
      <c r="F1525" s="14">
        <f>D1525/25.5</f>
        <v>43.92156862745098</v>
      </c>
    </row>
    <row r="1526" ht="15" customHeight="1">
      <c r="A1526" t="s" s="7">
        <v>3433</v>
      </c>
      <c r="B1526" t="s" s="8">
        <v>3434</v>
      </c>
      <c r="C1526" t="s" s="9">
        <v>8</v>
      </c>
      <c r="D1526" s="10">
        <v>1090.6</v>
      </c>
      <c r="E1526" s="13">
        <v>0.21</v>
      </c>
      <c r="F1526" s="14">
        <f>D1526/25.5</f>
        <v>42.76862745098039</v>
      </c>
    </row>
    <row r="1527" ht="15" customHeight="1">
      <c r="A1527" t="s" s="7">
        <v>3435</v>
      </c>
      <c r="B1527" t="s" s="8">
        <v>3436</v>
      </c>
      <c r="C1527" t="s" s="9">
        <v>184</v>
      </c>
      <c r="D1527" s="10">
        <v>1076.6</v>
      </c>
      <c r="E1527" s="13">
        <v>0.21</v>
      </c>
      <c r="F1527" s="14">
        <f>D1527/25.5</f>
        <v>42.21960784313725</v>
      </c>
    </row>
    <row r="1528" ht="15" customHeight="1">
      <c r="A1528" t="s" s="7">
        <v>3437</v>
      </c>
      <c r="B1528" t="s" s="8">
        <v>3438</v>
      </c>
      <c r="C1528" t="s" s="9">
        <v>8</v>
      </c>
      <c r="D1528" s="10">
        <v>1341.2</v>
      </c>
      <c r="E1528" s="13">
        <v>0.21</v>
      </c>
      <c r="F1528" s="14">
        <f>D1528/25.5</f>
        <v>52.59607843137255</v>
      </c>
    </row>
    <row r="1529" ht="15" customHeight="1">
      <c r="A1529" t="s" s="7">
        <v>3439</v>
      </c>
      <c r="B1529" t="s" s="8">
        <v>3440</v>
      </c>
      <c r="C1529" t="s" s="9">
        <v>184</v>
      </c>
      <c r="D1529" s="10">
        <v>1120</v>
      </c>
      <c r="E1529" s="13">
        <v>0.21</v>
      </c>
      <c r="F1529" s="14">
        <f>D1529/25.5</f>
        <v>43.92156862745098</v>
      </c>
    </row>
    <row r="1530" ht="15" customHeight="1">
      <c r="A1530" t="s" s="7">
        <v>3441</v>
      </c>
      <c r="B1530" t="s" s="8">
        <v>3442</v>
      </c>
      <c r="C1530" t="s" s="9">
        <v>8</v>
      </c>
      <c r="D1530" s="10">
        <v>960.4</v>
      </c>
      <c r="E1530" s="13">
        <v>0.21</v>
      </c>
      <c r="F1530" s="14">
        <f>D1530/25.5</f>
        <v>37.66274509803922</v>
      </c>
    </row>
    <row r="1531" ht="15" customHeight="1">
      <c r="A1531" t="s" s="7">
        <v>3443</v>
      </c>
      <c r="B1531" t="s" s="8">
        <v>3444</v>
      </c>
      <c r="C1531" t="s" s="9">
        <v>184</v>
      </c>
      <c r="D1531" s="10">
        <v>1341.2</v>
      </c>
      <c r="E1531" s="13">
        <v>0.21</v>
      </c>
      <c r="F1531" s="14">
        <f>D1531/25.5</f>
        <v>52.59607843137255</v>
      </c>
    </row>
    <row r="1532" ht="15" customHeight="1">
      <c r="A1532" t="s" s="7">
        <v>3445</v>
      </c>
      <c r="B1532" t="s" s="8">
        <v>3446</v>
      </c>
      <c r="C1532" t="s" s="9">
        <v>8</v>
      </c>
      <c r="D1532" s="10">
        <v>1120</v>
      </c>
      <c r="E1532" s="13">
        <v>0.21</v>
      </c>
      <c r="F1532" s="14">
        <f>D1532/25.5</f>
        <v>43.92156862745098</v>
      </c>
    </row>
    <row r="1533" ht="15" customHeight="1">
      <c r="A1533" t="s" s="7">
        <v>3447</v>
      </c>
      <c r="B1533" t="s" s="8">
        <v>3448</v>
      </c>
      <c r="C1533" t="s" s="9">
        <v>184</v>
      </c>
      <c r="D1533" s="10">
        <v>1458.8</v>
      </c>
      <c r="E1533" s="13">
        <v>0.21</v>
      </c>
      <c r="F1533" s="14">
        <f>D1533/25.5</f>
        <v>57.2078431372549</v>
      </c>
    </row>
    <row r="1534" ht="15" customHeight="1">
      <c r="A1534" t="s" s="7">
        <v>3449</v>
      </c>
      <c r="B1534" t="s" s="8">
        <v>3450</v>
      </c>
      <c r="C1534" t="s" s="9">
        <v>184</v>
      </c>
      <c r="D1534" s="10">
        <v>1458.8</v>
      </c>
      <c r="E1534" s="13">
        <v>0.21</v>
      </c>
      <c r="F1534" s="14">
        <f>D1534/25.5</f>
        <v>57.2078431372549</v>
      </c>
    </row>
    <row r="1535" ht="15" customHeight="1">
      <c r="A1535" t="s" s="7">
        <v>3451</v>
      </c>
      <c r="B1535" t="s" s="8">
        <v>3452</v>
      </c>
      <c r="C1535" t="s" s="9">
        <v>184</v>
      </c>
      <c r="D1535" s="10">
        <v>1458.8</v>
      </c>
      <c r="E1535" s="13">
        <v>0.21</v>
      </c>
      <c r="F1535" s="14">
        <f>D1535/25.5</f>
        <v>57.2078431372549</v>
      </c>
    </row>
    <row r="1536" ht="15" customHeight="1">
      <c r="A1536" t="s" s="7">
        <v>3453</v>
      </c>
      <c r="B1536" t="s" s="8">
        <v>3454</v>
      </c>
      <c r="C1536" t="s" s="9">
        <v>8</v>
      </c>
      <c r="D1536" s="10">
        <v>1433.6</v>
      </c>
      <c r="E1536" s="13">
        <v>0.21</v>
      </c>
      <c r="F1536" s="14">
        <f>D1536/25.5</f>
        <v>56.21960784313725</v>
      </c>
    </row>
    <row r="1537" ht="15" customHeight="1">
      <c r="A1537" t="s" s="7">
        <v>3455</v>
      </c>
      <c r="B1537" t="s" s="8">
        <v>3456</v>
      </c>
      <c r="C1537" t="s" s="9">
        <v>8</v>
      </c>
      <c r="D1537" s="10">
        <v>1433.6</v>
      </c>
      <c r="E1537" s="13">
        <v>0.21</v>
      </c>
      <c r="F1537" s="14">
        <f>D1537/25.5</f>
        <v>56.21960784313725</v>
      </c>
    </row>
    <row r="1538" ht="15" customHeight="1">
      <c r="A1538" t="s" s="7">
        <v>3457</v>
      </c>
      <c r="B1538" t="s" s="8">
        <v>3458</v>
      </c>
      <c r="C1538" t="s" s="9">
        <v>8</v>
      </c>
      <c r="D1538" s="10">
        <v>1433.6</v>
      </c>
      <c r="E1538" s="13">
        <v>0.21</v>
      </c>
      <c r="F1538" s="14">
        <f>D1538/25.5</f>
        <v>56.21960784313725</v>
      </c>
    </row>
    <row r="1539" ht="15" customHeight="1">
      <c r="A1539" t="s" s="7">
        <v>3459</v>
      </c>
      <c r="B1539" t="s" s="8">
        <v>3460</v>
      </c>
      <c r="C1539" t="s" s="9">
        <v>184</v>
      </c>
      <c r="D1539" s="10">
        <v>1598.8</v>
      </c>
      <c r="E1539" s="13">
        <v>0.21</v>
      </c>
      <c r="F1539" s="14">
        <f>D1539/25.5</f>
        <v>62.69803921568627</v>
      </c>
    </row>
    <row r="1540" ht="15" customHeight="1">
      <c r="A1540" t="s" s="7">
        <v>3461</v>
      </c>
      <c r="B1540" t="s" s="8">
        <v>3462</v>
      </c>
      <c r="C1540" t="s" s="9">
        <v>8</v>
      </c>
      <c r="D1540" s="10">
        <v>1485.4</v>
      </c>
      <c r="E1540" s="13">
        <v>0.21</v>
      </c>
      <c r="F1540" s="14">
        <f>D1540/25.5</f>
        <v>58.25098039215687</v>
      </c>
    </row>
    <row r="1541" ht="15" customHeight="1">
      <c r="A1541" t="s" s="7">
        <v>3463</v>
      </c>
      <c r="B1541" t="s" s="8">
        <v>3464</v>
      </c>
      <c r="C1541" t="s" s="9">
        <v>184</v>
      </c>
      <c r="D1541" s="10">
        <v>1535.8</v>
      </c>
      <c r="E1541" s="13">
        <v>0.21</v>
      </c>
      <c r="F1541" s="14">
        <f>D1541/25.5</f>
        <v>60.22745098039216</v>
      </c>
    </row>
    <row r="1542" ht="15" customHeight="1">
      <c r="A1542" t="s" s="7">
        <v>3465</v>
      </c>
      <c r="B1542" t="s" s="8">
        <v>3466</v>
      </c>
      <c r="C1542" t="s" s="9">
        <v>184</v>
      </c>
      <c r="D1542" s="10">
        <v>1535.8</v>
      </c>
      <c r="E1542" s="13">
        <v>0.21</v>
      </c>
      <c r="F1542" s="14">
        <f>D1542/25.5</f>
        <v>60.22745098039216</v>
      </c>
    </row>
    <row r="1543" ht="15" customHeight="1">
      <c r="A1543" t="s" s="7">
        <v>3467</v>
      </c>
      <c r="B1543" t="s" s="8">
        <v>3468</v>
      </c>
      <c r="C1543" t="s" s="9">
        <v>184</v>
      </c>
      <c r="D1543" s="10">
        <v>1535.8</v>
      </c>
      <c r="E1543" s="13">
        <v>0.21</v>
      </c>
      <c r="F1543" s="14">
        <f>D1543/25.5</f>
        <v>60.22745098039216</v>
      </c>
    </row>
    <row r="1544" ht="15" customHeight="1">
      <c r="A1544" t="s" s="7">
        <v>3469</v>
      </c>
      <c r="B1544" t="s" s="8">
        <v>3470</v>
      </c>
      <c r="C1544" t="s" s="9">
        <v>8</v>
      </c>
      <c r="D1544" s="10">
        <v>1485.4</v>
      </c>
      <c r="E1544" s="13">
        <v>0.21</v>
      </c>
      <c r="F1544" s="14">
        <f>D1544/25.5</f>
        <v>58.25098039215687</v>
      </c>
    </row>
    <row r="1545" ht="15" customHeight="1">
      <c r="A1545" t="s" s="7">
        <v>3471</v>
      </c>
      <c r="B1545" t="s" s="8">
        <v>3472</v>
      </c>
      <c r="C1545" t="s" s="9">
        <v>8</v>
      </c>
      <c r="D1545" s="10">
        <v>1485.4</v>
      </c>
      <c r="E1545" s="13">
        <v>0.21</v>
      </c>
      <c r="F1545" s="14">
        <f>D1545/25.5</f>
        <v>58.25098039215687</v>
      </c>
    </row>
    <row r="1546" ht="15" customHeight="1">
      <c r="A1546" t="s" s="7">
        <v>3473</v>
      </c>
      <c r="B1546" t="s" s="8">
        <v>3474</v>
      </c>
      <c r="C1546" t="s" s="9">
        <v>8</v>
      </c>
      <c r="D1546" s="10">
        <v>1485.4</v>
      </c>
      <c r="E1546" s="13">
        <v>0.21</v>
      </c>
      <c r="F1546" s="14">
        <f>D1546/25.5</f>
        <v>58.25098039215687</v>
      </c>
    </row>
    <row r="1547" ht="15" customHeight="1">
      <c r="A1547" t="s" s="7">
        <v>3475</v>
      </c>
      <c r="B1547" t="s" s="8">
        <v>3476</v>
      </c>
      <c r="C1547" t="s" s="9">
        <v>184</v>
      </c>
      <c r="D1547" s="10">
        <v>399</v>
      </c>
      <c r="E1547" s="13">
        <v>0.21</v>
      </c>
      <c r="F1547" s="14">
        <f>D1547/25.5</f>
        <v>15.64705882352941</v>
      </c>
    </row>
    <row r="1548" ht="15" customHeight="1">
      <c r="A1548" t="s" s="7">
        <v>3477</v>
      </c>
      <c r="B1548" t="s" s="8">
        <v>3478</v>
      </c>
      <c r="C1548" t="s" s="9">
        <v>184</v>
      </c>
      <c r="D1548" s="10">
        <v>439.6</v>
      </c>
      <c r="E1548" s="13">
        <v>0.21</v>
      </c>
      <c r="F1548" s="14">
        <f>D1548/25.5</f>
        <v>17.23921568627451</v>
      </c>
    </row>
    <row r="1549" ht="15" customHeight="1">
      <c r="A1549" t="s" s="7">
        <v>3479</v>
      </c>
      <c r="B1549" t="s" s="8">
        <v>3480</v>
      </c>
      <c r="C1549" t="s" s="9">
        <v>184</v>
      </c>
      <c r="D1549" s="10">
        <v>439.6</v>
      </c>
      <c r="E1549" s="13">
        <v>0.21</v>
      </c>
      <c r="F1549" s="14">
        <f>D1549/25.5</f>
        <v>17.23921568627451</v>
      </c>
    </row>
    <row r="1550" ht="15" customHeight="1">
      <c r="A1550" t="s" s="7">
        <v>3481</v>
      </c>
      <c r="B1550" t="s" s="8">
        <v>3482</v>
      </c>
      <c r="C1550" t="s" s="9">
        <v>184</v>
      </c>
      <c r="D1550" s="10">
        <v>480.2</v>
      </c>
      <c r="E1550" s="13">
        <v>0.21</v>
      </c>
      <c r="F1550" s="14">
        <f>D1550/25.5</f>
        <v>18.83137254901961</v>
      </c>
    </row>
    <row r="1551" ht="15" customHeight="1">
      <c r="A1551" t="s" s="7">
        <v>3483</v>
      </c>
      <c r="B1551" t="s" s="8">
        <v>3484</v>
      </c>
      <c r="C1551" t="s" s="9">
        <v>3485</v>
      </c>
      <c r="D1551" s="10">
        <v>282.8</v>
      </c>
      <c r="E1551" s="13">
        <v>0.21</v>
      </c>
      <c r="F1551" s="14">
        <f>D1551/25.5</f>
        <v>11.09019607843137</v>
      </c>
    </row>
    <row r="1552" ht="15" customHeight="1">
      <c r="A1552" t="s" s="7">
        <v>3486</v>
      </c>
      <c r="B1552" t="s" s="8">
        <v>3484</v>
      </c>
      <c r="C1552" t="s" s="9">
        <v>3487</v>
      </c>
      <c r="D1552" s="10">
        <v>282.8</v>
      </c>
      <c r="E1552" s="13">
        <v>0.21</v>
      </c>
      <c r="F1552" s="14">
        <f>D1552/25.5</f>
        <v>11.09019607843137</v>
      </c>
    </row>
    <row r="1553" ht="15" customHeight="1">
      <c r="A1553" t="s" s="7">
        <v>3488</v>
      </c>
      <c r="B1553" t="s" s="8">
        <v>3484</v>
      </c>
      <c r="C1553" t="s" s="9">
        <v>3489</v>
      </c>
      <c r="D1553" s="10">
        <v>282.8</v>
      </c>
      <c r="E1553" s="13">
        <v>0.21</v>
      </c>
      <c r="F1553" s="14">
        <f>D1553/25.5</f>
        <v>11.09019607843137</v>
      </c>
    </row>
    <row r="1554" ht="15" customHeight="1">
      <c r="A1554" t="s" s="7">
        <v>3490</v>
      </c>
      <c r="B1554" t="s" s="8">
        <v>3484</v>
      </c>
      <c r="C1554" t="s" s="9">
        <v>3491</v>
      </c>
      <c r="D1554" s="10">
        <v>282.8</v>
      </c>
      <c r="E1554" s="13">
        <v>0.21</v>
      </c>
      <c r="F1554" s="14">
        <f>D1554/25.5</f>
        <v>11.09019607843137</v>
      </c>
    </row>
    <row r="1555" ht="15" customHeight="1">
      <c r="A1555" t="s" s="7">
        <v>3492</v>
      </c>
      <c r="B1555" t="s" s="8">
        <v>3493</v>
      </c>
      <c r="C1555" t="s" s="9">
        <v>3494</v>
      </c>
      <c r="D1555" s="10">
        <v>595</v>
      </c>
      <c r="E1555" s="13">
        <v>0.21</v>
      </c>
      <c r="F1555" s="14">
        <f>D1555/25.5</f>
        <v>23.33333333333333</v>
      </c>
    </row>
    <row r="1556" ht="15" customHeight="1">
      <c r="A1556" t="s" s="7">
        <v>3495</v>
      </c>
      <c r="B1556" t="s" s="8">
        <v>3496</v>
      </c>
      <c r="C1556" t="s" s="9">
        <v>3497</v>
      </c>
      <c r="D1556" s="10">
        <v>170.8</v>
      </c>
      <c r="E1556" s="13">
        <v>0.21</v>
      </c>
      <c r="F1556" s="14">
        <f>D1556/25.5</f>
        <v>6.698039215686275</v>
      </c>
    </row>
    <row r="1557" ht="15" customHeight="1">
      <c r="A1557" t="s" s="7">
        <v>3498</v>
      </c>
      <c r="B1557" t="s" s="8">
        <v>3499</v>
      </c>
      <c r="C1557" t="s" s="9">
        <v>3500</v>
      </c>
      <c r="D1557" s="10">
        <v>151.2</v>
      </c>
      <c r="E1557" s="13">
        <v>0.21</v>
      </c>
      <c r="F1557" s="14">
        <f>D1557/25.5</f>
        <v>5.929411764705882</v>
      </c>
    </row>
    <row r="1558" ht="15" customHeight="1">
      <c r="A1558" t="s" s="7">
        <v>3501</v>
      </c>
      <c r="B1558" t="s" s="8">
        <v>3499</v>
      </c>
      <c r="C1558" t="s" s="9">
        <v>3502</v>
      </c>
      <c r="D1558" s="10">
        <v>151.2</v>
      </c>
      <c r="E1558" s="13">
        <v>0.21</v>
      </c>
      <c r="F1558" s="14">
        <f>D1558/25.5</f>
        <v>5.929411764705882</v>
      </c>
    </row>
    <row r="1559" ht="15" customHeight="1">
      <c r="A1559" t="s" s="7">
        <v>3503</v>
      </c>
      <c r="B1559" t="s" s="8">
        <v>3499</v>
      </c>
      <c r="C1559" t="s" s="9">
        <v>3504</v>
      </c>
      <c r="D1559" s="10">
        <v>151.2</v>
      </c>
      <c r="E1559" s="13">
        <v>0.21</v>
      </c>
      <c r="F1559" s="14">
        <f>D1559/25.5</f>
        <v>5.929411764705882</v>
      </c>
    </row>
    <row r="1560" ht="15" customHeight="1">
      <c r="A1560" t="s" s="7">
        <v>3505</v>
      </c>
      <c r="B1560" t="s" s="8">
        <v>3499</v>
      </c>
      <c r="C1560" t="s" s="9">
        <v>3506</v>
      </c>
      <c r="D1560" s="10">
        <v>151.2</v>
      </c>
      <c r="E1560" s="13">
        <v>0.21</v>
      </c>
      <c r="F1560" s="14">
        <f>D1560/25.5</f>
        <v>5.929411764705882</v>
      </c>
    </row>
    <row r="1561" ht="15" customHeight="1">
      <c r="A1561" t="s" s="7">
        <v>3507</v>
      </c>
      <c r="B1561" t="s" s="8">
        <v>3508</v>
      </c>
      <c r="C1561" t="s" s="9">
        <v>3509</v>
      </c>
      <c r="D1561" s="10">
        <v>5805.8</v>
      </c>
      <c r="E1561" s="13">
        <v>0.21</v>
      </c>
      <c r="F1561" s="14">
        <f>D1561/25.5</f>
        <v>227.678431372549</v>
      </c>
    </row>
    <row r="1562" ht="15" customHeight="1">
      <c r="A1562" t="s" s="7">
        <v>3510</v>
      </c>
      <c r="B1562" t="s" s="8">
        <v>3511</v>
      </c>
      <c r="C1562" t="s" s="9">
        <v>3512</v>
      </c>
      <c r="D1562" s="10">
        <v>4712.4</v>
      </c>
      <c r="E1562" s="13">
        <v>0.21</v>
      </c>
      <c r="F1562" s="14">
        <f>D1562/25.5</f>
        <v>184.8</v>
      </c>
    </row>
    <row r="1563" ht="15" customHeight="1">
      <c r="A1563" t="s" s="7">
        <v>3513</v>
      </c>
      <c r="B1563" t="s" s="8">
        <v>3514</v>
      </c>
      <c r="C1563" t="s" s="9">
        <v>3512</v>
      </c>
      <c r="D1563" s="10">
        <v>4712.4</v>
      </c>
      <c r="E1563" s="13">
        <v>0.21</v>
      </c>
      <c r="F1563" s="14">
        <f>D1563/25.5</f>
        <v>184.8</v>
      </c>
    </row>
    <row r="1564" ht="15" customHeight="1">
      <c r="A1564" t="s" s="7">
        <v>3515</v>
      </c>
      <c r="B1564" t="s" s="8">
        <v>3516</v>
      </c>
      <c r="C1564" t="s" s="9">
        <v>3517</v>
      </c>
      <c r="D1564" s="10">
        <v>1106</v>
      </c>
      <c r="E1564" s="13">
        <v>0.21</v>
      </c>
      <c r="F1564" s="14">
        <f>D1564/25.5</f>
        <v>43.37254901960785</v>
      </c>
    </row>
    <row r="1565" ht="15" customHeight="1">
      <c r="A1565" t="s" s="7">
        <v>3518</v>
      </c>
      <c r="B1565" t="s" s="8">
        <v>3519</v>
      </c>
      <c r="C1565" s="2"/>
      <c r="D1565" s="10">
        <v>616</v>
      </c>
      <c r="E1565" s="13">
        <v>0.21</v>
      </c>
      <c r="F1565" s="14">
        <f>D1565/25.5</f>
        <v>24.15686274509804</v>
      </c>
    </row>
    <row r="1566" ht="15" customHeight="1">
      <c r="A1566" t="s" s="7">
        <v>3520</v>
      </c>
      <c r="B1566" t="s" s="8">
        <v>3521</v>
      </c>
      <c r="C1566" t="s" s="9">
        <v>3522</v>
      </c>
      <c r="D1566" s="10">
        <v>3066</v>
      </c>
      <c r="E1566" s="13">
        <v>0.21</v>
      </c>
      <c r="F1566" s="14">
        <f>D1566/25.5</f>
        <v>120.2352941176471</v>
      </c>
    </row>
    <row r="1567" ht="15" customHeight="1">
      <c r="A1567" t="s" s="7">
        <v>3523</v>
      </c>
      <c r="B1567" t="s" s="8">
        <v>3524</v>
      </c>
      <c r="C1567" t="s" s="9">
        <v>132</v>
      </c>
      <c r="D1567" s="10">
        <v>1334.2</v>
      </c>
      <c r="E1567" s="13">
        <v>0.21</v>
      </c>
      <c r="F1567" s="14">
        <f>D1567/25.5</f>
        <v>52.32156862745098</v>
      </c>
    </row>
    <row r="1568" ht="15" customHeight="1">
      <c r="A1568" t="s" s="7">
        <v>3525</v>
      </c>
      <c r="B1568" t="s" s="8">
        <v>3524</v>
      </c>
      <c r="C1568" t="s" s="9">
        <v>137</v>
      </c>
      <c r="D1568" s="10">
        <v>1334.2</v>
      </c>
      <c r="E1568" s="13">
        <v>0.21</v>
      </c>
      <c r="F1568" s="14">
        <f>D1568/25.5</f>
        <v>52.32156862745098</v>
      </c>
    </row>
    <row r="1569" ht="15" customHeight="1">
      <c r="A1569" t="s" s="7">
        <v>3526</v>
      </c>
      <c r="B1569" t="s" s="8">
        <v>3527</v>
      </c>
      <c r="C1569" t="s" s="9">
        <v>1677</v>
      </c>
      <c r="D1569" s="10">
        <v>1030.4</v>
      </c>
      <c r="E1569" s="13">
        <v>0.21</v>
      </c>
      <c r="F1569" s="14">
        <f>D1569/25.5</f>
        <v>40.40784313725491</v>
      </c>
    </row>
    <row r="1570" ht="15" customHeight="1">
      <c r="A1570" t="s" s="7">
        <v>3528</v>
      </c>
      <c r="B1570" t="s" s="8">
        <v>3529</v>
      </c>
      <c r="C1570" t="s" s="9">
        <v>3530</v>
      </c>
      <c r="D1570" s="10">
        <v>3220</v>
      </c>
      <c r="E1570" s="13">
        <v>0.21</v>
      </c>
      <c r="F1570" s="14">
        <f>D1570/25.5</f>
        <v>126.2745098039216</v>
      </c>
    </row>
    <row r="1571" ht="15" customHeight="1">
      <c r="A1571" t="s" s="7">
        <v>3531</v>
      </c>
      <c r="B1571" t="s" s="8">
        <v>3532</v>
      </c>
      <c r="C1571" t="s" s="9">
        <v>3530</v>
      </c>
      <c r="D1571" s="10">
        <v>3220</v>
      </c>
      <c r="E1571" s="13">
        <v>0.21</v>
      </c>
      <c r="F1571" s="14">
        <f>D1571/25.5</f>
        <v>126.2745098039216</v>
      </c>
    </row>
    <row r="1572" ht="15" customHeight="1">
      <c r="A1572" t="s" s="7">
        <v>3533</v>
      </c>
      <c r="B1572" t="s" s="8">
        <v>3534</v>
      </c>
      <c r="C1572" t="s" s="9">
        <v>3535</v>
      </c>
      <c r="D1572" s="10">
        <v>4712.4</v>
      </c>
      <c r="E1572" s="13">
        <v>0.21</v>
      </c>
      <c r="F1572" s="14">
        <f>D1572/25.5</f>
        <v>184.8</v>
      </c>
    </row>
    <row r="1573" ht="15" customHeight="1">
      <c r="A1573" t="s" s="7">
        <v>3536</v>
      </c>
      <c r="B1573" t="s" s="8">
        <v>3537</v>
      </c>
      <c r="C1573" s="2"/>
      <c r="D1573" s="10">
        <v>616</v>
      </c>
      <c r="E1573" s="13">
        <v>0.21</v>
      </c>
      <c r="F1573" s="14">
        <f>D1573/25.5</f>
        <v>24.15686274509804</v>
      </c>
    </row>
    <row r="1574" ht="15" customHeight="1">
      <c r="A1574" t="s" s="7">
        <v>3538</v>
      </c>
      <c r="B1574" t="s" s="8">
        <v>3539</v>
      </c>
      <c r="C1574" t="s" s="9">
        <v>3540</v>
      </c>
      <c r="D1574" s="10">
        <v>2940</v>
      </c>
      <c r="E1574" s="13">
        <v>0.21</v>
      </c>
      <c r="F1574" s="14">
        <f>D1574/25.5</f>
        <v>115.2941176470588</v>
      </c>
    </row>
    <row r="1575" ht="15" customHeight="1">
      <c r="A1575" t="s" s="7">
        <v>3541</v>
      </c>
      <c r="B1575" t="s" s="8">
        <v>3542</v>
      </c>
      <c r="C1575" t="s" s="9">
        <v>3540</v>
      </c>
      <c r="D1575" s="10">
        <v>2940</v>
      </c>
      <c r="E1575" s="13">
        <v>0.21</v>
      </c>
      <c r="F1575" s="14">
        <f>D1575/25.5</f>
        <v>115.2941176470588</v>
      </c>
    </row>
    <row r="1576" ht="15" customHeight="1">
      <c r="A1576" t="s" s="7">
        <v>3543</v>
      </c>
      <c r="B1576" t="s" s="8">
        <v>3544</v>
      </c>
      <c r="C1576" t="s" s="9">
        <v>3540</v>
      </c>
      <c r="D1576" s="10">
        <v>2800</v>
      </c>
      <c r="E1576" s="13">
        <v>0.21</v>
      </c>
      <c r="F1576" s="14">
        <f>D1576/25.5</f>
        <v>109.8039215686274</v>
      </c>
    </row>
    <row r="1577" ht="15" customHeight="1">
      <c r="A1577" t="s" s="7">
        <v>3545</v>
      </c>
      <c r="B1577" t="s" s="8">
        <v>3546</v>
      </c>
      <c r="C1577" t="s" s="9">
        <v>3540</v>
      </c>
      <c r="D1577" s="10">
        <v>2800</v>
      </c>
      <c r="E1577" s="13">
        <v>0.21</v>
      </c>
      <c r="F1577" s="14">
        <f>D1577/25.5</f>
        <v>109.8039215686274</v>
      </c>
    </row>
    <row r="1578" ht="15" customHeight="1">
      <c r="A1578" t="s" s="7">
        <v>3547</v>
      </c>
      <c r="B1578" t="s" s="8">
        <v>3548</v>
      </c>
      <c r="C1578" t="s" s="9">
        <v>3540</v>
      </c>
      <c r="D1578" s="10">
        <v>2660</v>
      </c>
      <c r="E1578" s="13">
        <v>0.21</v>
      </c>
      <c r="F1578" s="14">
        <f>D1578/25.5</f>
        <v>104.3137254901961</v>
      </c>
    </row>
    <row r="1579" ht="15" customHeight="1">
      <c r="A1579" t="s" s="7">
        <v>3549</v>
      </c>
      <c r="B1579" t="s" s="8">
        <v>3550</v>
      </c>
      <c r="C1579" t="s" s="9">
        <v>3540</v>
      </c>
      <c r="D1579" s="10">
        <v>2660</v>
      </c>
      <c r="E1579" s="13">
        <v>0.21</v>
      </c>
      <c r="F1579" s="14">
        <f>D1579/25.5</f>
        <v>104.3137254901961</v>
      </c>
    </row>
    <row r="1580" ht="15" customHeight="1">
      <c r="A1580" t="s" s="7">
        <v>3551</v>
      </c>
      <c r="B1580" t="s" s="8">
        <v>3552</v>
      </c>
      <c r="C1580" t="s" s="9">
        <v>3553</v>
      </c>
      <c r="D1580" s="10">
        <v>3360</v>
      </c>
      <c r="E1580" s="13">
        <v>0.21</v>
      </c>
      <c r="F1580" s="14">
        <f>D1580/25.5</f>
        <v>131.7647058823529</v>
      </c>
    </row>
    <row r="1581" ht="15" customHeight="1">
      <c r="A1581" t="s" s="7">
        <v>3554</v>
      </c>
      <c r="B1581" t="s" s="8">
        <v>3555</v>
      </c>
      <c r="C1581" t="s" s="9">
        <v>3553</v>
      </c>
      <c r="D1581" s="10">
        <v>3360</v>
      </c>
      <c r="E1581" s="13">
        <v>0.21</v>
      </c>
      <c r="F1581" s="14">
        <f>D1581/25.5</f>
        <v>131.7647058823529</v>
      </c>
    </row>
    <row r="1582" ht="15" customHeight="1">
      <c r="A1582" t="s" s="7">
        <v>3556</v>
      </c>
      <c r="B1582" t="s" s="8">
        <v>3557</v>
      </c>
      <c r="C1582" t="s" s="9">
        <v>190</v>
      </c>
      <c r="D1582" s="10">
        <v>427</v>
      </c>
      <c r="E1582" s="13">
        <v>0.21</v>
      </c>
      <c r="F1582" s="14">
        <f>D1582/25.5</f>
        <v>16.74509803921569</v>
      </c>
    </row>
    <row r="1583" ht="15" customHeight="1">
      <c r="A1583" t="s" s="7">
        <v>3558</v>
      </c>
      <c r="B1583" t="s" s="8">
        <v>3559</v>
      </c>
      <c r="C1583" t="s" s="9">
        <v>3560</v>
      </c>
      <c r="D1583" s="10">
        <v>616</v>
      </c>
      <c r="E1583" s="13">
        <v>0.21</v>
      </c>
      <c r="F1583" s="14">
        <f>D1583/25.5</f>
        <v>24.15686274509804</v>
      </c>
    </row>
    <row r="1584" ht="15" customHeight="1">
      <c r="A1584" t="s" s="7">
        <v>3561</v>
      </c>
      <c r="B1584" t="s" s="8">
        <v>3562</v>
      </c>
      <c r="C1584" t="s" s="9">
        <v>3563</v>
      </c>
      <c r="D1584" s="10">
        <v>616</v>
      </c>
      <c r="E1584" s="13">
        <v>0.21</v>
      </c>
      <c r="F1584" s="14">
        <f>D1584/25.5</f>
        <v>24.15686274509804</v>
      </c>
    </row>
    <row r="1585" ht="15" customHeight="1">
      <c r="A1585" t="s" s="7">
        <v>3564</v>
      </c>
      <c r="B1585" t="s" s="8">
        <v>3565</v>
      </c>
      <c r="C1585" t="s" s="9">
        <v>3566</v>
      </c>
      <c r="D1585" s="10">
        <v>714</v>
      </c>
      <c r="E1585" s="13">
        <v>0.21</v>
      </c>
      <c r="F1585" s="14">
        <f>D1585/25.5</f>
        <v>28</v>
      </c>
    </row>
    <row r="1586" ht="15" customHeight="1">
      <c r="A1586" t="s" s="7">
        <v>3567</v>
      </c>
      <c r="B1586" t="s" s="8">
        <v>3559</v>
      </c>
      <c r="C1586" t="s" s="9">
        <v>3568</v>
      </c>
      <c r="D1586" s="10">
        <v>686</v>
      </c>
      <c r="E1586" s="13">
        <v>0.21</v>
      </c>
      <c r="F1586" s="14">
        <f>D1586/25.5</f>
        <v>26.90196078431373</v>
      </c>
    </row>
    <row r="1587" ht="15" customHeight="1">
      <c r="A1587" t="s" s="7">
        <v>3569</v>
      </c>
      <c r="B1587" t="s" s="8">
        <v>3562</v>
      </c>
      <c r="C1587" t="s" s="9">
        <v>3570</v>
      </c>
      <c r="D1587" s="10">
        <v>686</v>
      </c>
      <c r="E1587" s="13">
        <v>0.21</v>
      </c>
      <c r="F1587" s="14">
        <f>D1587/25.5</f>
        <v>26.90196078431373</v>
      </c>
    </row>
    <row r="1588" ht="15" customHeight="1">
      <c r="A1588" t="s" s="7">
        <v>3571</v>
      </c>
      <c r="B1588" t="s" s="8">
        <v>3565</v>
      </c>
      <c r="C1588" t="s" s="9">
        <v>3572</v>
      </c>
      <c r="D1588" s="10">
        <v>812</v>
      </c>
      <c r="E1588" s="13">
        <v>0.21</v>
      </c>
      <c r="F1588" s="14">
        <f>D1588/25.5</f>
        <v>31.84313725490196</v>
      </c>
    </row>
    <row r="1589" ht="15" customHeight="1">
      <c r="A1589" t="s" s="7">
        <v>3573</v>
      </c>
      <c r="B1589" t="s" s="8">
        <v>3574</v>
      </c>
      <c r="C1589" t="s" s="9">
        <v>920</v>
      </c>
      <c r="D1589" s="10">
        <v>114000</v>
      </c>
      <c r="E1589" s="13">
        <v>0.21</v>
      </c>
      <c r="F1589" s="14">
        <f>D1589/25.5</f>
        <v>4470.588235294118</v>
      </c>
    </row>
    <row r="1590" ht="15" customHeight="1">
      <c r="A1590" t="s" s="7">
        <v>3575</v>
      </c>
      <c r="B1590" t="s" s="8">
        <v>3576</v>
      </c>
      <c r="C1590" s="2"/>
      <c r="D1590" s="10">
        <v>5805.8</v>
      </c>
      <c r="E1590" s="13">
        <v>0.21</v>
      </c>
      <c r="F1590" s="14">
        <f>D1590/25.5</f>
        <v>227.678431372549</v>
      </c>
    </row>
    <row r="1591" ht="15" customHeight="1">
      <c r="A1591" t="s" s="7">
        <v>3577</v>
      </c>
      <c r="B1591" t="s" s="8">
        <v>3578</v>
      </c>
      <c r="C1591" t="s" s="9">
        <v>3579</v>
      </c>
      <c r="D1591" s="10">
        <v>1120</v>
      </c>
      <c r="E1591" s="13">
        <v>0.21</v>
      </c>
      <c r="F1591" s="14">
        <f>D1591/25.5</f>
        <v>43.92156862745098</v>
      </c>
    </row>
    <row r="1592" ht="15" customHeight="1">
      <c r="A1592" t="s" s="7">
        <v>3580</v>
      </c>
      <c r="B1592" t="s" s="8">
        <v>3581</v>
      </c>
      <c r="C1592" t="s" s="9">
        <v>3582</v>
      </c>
      <c r="D1592" s="10">
        <v>2240</v>
      </c>
      <c r="E1592" s="13">
        <v>0.21</v>
      </c>
      <c r="F1592" s="14">
        <f>D1592/25.5</f>
        <v>87.84313725490196</v>
      </c>
    </row>
    <row r="1593" ht="15" customHeight="1">
      <c r="A1593" t="s" s="7">
        <v>3583</v>
      </c>
      <c r="B1593" t="s" s="8">
        <v>3584</v>
      </c>
      <c r="C1593" t="s" s="9">
        <v>3585</v>
      </c>
      <c r="D1593" s="10">
        <v>560</v>
      </c>
      <c r="E1593" s="13">
        <v>0.21</v>
      </c>
      <c r="F1593" s="14">
        <f>D1593/25.5</f>
        <v>21.96078431372549</v>
      </c>
    </row>
    <row r="1594" ht="15" customHeight="1">
      <c r="A1594" t="s" s="7">
        <v>3586</v>
      </c>
      <c r="B1594" t="s" s="8">
        <v>3587</v>
      </c>
      <c r="C1594" s="2"/>
      <c r="D1594" s="10">
        <v>1960</v>
      </c>
      <c r="E1594" s="13">
        <v>0.21</v>
      </c>
      <c r="F1594" s="14">
        <f>D1594/25.5</f>
        <v>76.86274509803921</v>
      </c>
    </row>
    <row r="1595" ht="15" customHeight="1">
      <c r="A1595" t="s" s="7">
        <v>3588</v>
      </c>
      <c r="B1595" t="s" s="8">
        <v>3589</v>
      </c>
      <c r="C1595" s="2"/>
      <c r="D1595" s="10">
        <v>1680</v>
      </c>
      <c r="E1595" s="13">
        <v>0.21</v>
      </c>
      <c r="F1595" s="14">
        <f>D1595/25.5</f>
        <v>65.88235294117646</v>
      </c>
    </row>
    <row r="1596" ht="15" customHeight="1">
      <c r="A1596" t="s" s="7">
        <v>3590</v>
      </c>
      <c r="B1596" t="s" s="8">
        <v>3591</v>
      </c>
      <c r="C1596" s="2"/>
      <c r="D1596" s="10">
        <v>560</v>
      </c>
      <c r="E1596" s="13">
        <v>0.21</v>
      </c>
      <c r="F1596" s="14">
        <f>D1596/25.5</f>
        <v>21.96078431372549</v>
      </c>
    </row>
    <row r="1597" ht="15" customHeight="1">
      <c r="A1597" t="s" s="7">
        <v>3592</v>
      </c>
      <c r="B1597" t="s" s="8">
        <v>3591</v>
      </c>
      <c r="C1597" t="s" s="9">
        <v>3593</v>
      </c>
      <c r="D1597" s="10">
        <v>1002.4</v>
      </c>
      <c r="E1597" s="13">
        <v>0.21</v>
      </c>
      <c r="F1597" s="14">
        <f>D1597/25.5</f>
        <v>39.30980392156863</v>
      </c>
    </row>
    <row r="1598" ht="15" customHeight="1">
      <c r="A1598" t="s" s="7">
        <v>3594</v>
      </c>
      <c r="B1598" t="s" s="8">
        <v>3595</v>
      </c>
      <c r="C1598" s="2"/>
      <c r="D1598" s="10">
        <v>560</v>
      </c>
      <c r="E1598" s="13">
        <v>0.21</v>
      </c>
      <c r="F1598" s="14">
        <f>D1598/25.5</f>
        <v>21.96078431372549</v>
      </c>
    </row>
    <row r="1599" ht="15" customHeight="1">
      <c r="A1599" t="s" s="7">
        <v>3596</v>
      </c>
      <c r="B1599" t="s" s="8">
        <v>3597</v>
      </c>
      <c r="C1599" t="s" s="9">
        <v>3593</v>
      </c>
      <c r="D1599" s="10">
        <v>1002.4</v>
      </c>
      <c r="E1599" s="13">
        <v>0.21</v>
      </c>
      <c r="F1599" s="14">
        <f>D1599/25.5</f>
        <v>39.30980392156863</v>
      </c>
    </row>
    <row r="1600" ht="15" customHeight="1">
      <c r="A1600" t="s" s="7">
        <v>3598</v>
      </c>
      <c r="B1600" t="s" s="8">
        <v>3599</v>
      </c>
      <c r="C1600" s="2"/>
      <c r="D1600" s="10">
        <v>2240</v>
      </c>
      <c r="E1600" s="13">
        <v>0.21</v>
      </c>
      <c r="F1600" s="14">
        <f>D1600/25.5</f>
        <v>87.84313725490196</v>
      </c>
    </row>
    <row r="1601" ht="15" customHeight="1">
      <c r="A1601" t="s" s="7">
        <v>3600</v>
      </c>
      <c r="B1601" t="s" s="8">
        <v>3601</v>
      </c>
      <c r="C1601" t="s" s="9">
        <v>1904</v>
      </c>
      <c r="D1601" s="10">
        <v>1176</v>
      </c>
      <c r="E1601" s="13">
        <v>0.21</v>
      </c>
      <c r="F1601" s="14">
        <f>D1601/25.5</f>
        <v>46.11764705882353</v>
      </c>
    </row>
    <row r="1602" ht="15" customHeight="1">
      <c r="A1602" t="s" s="7">
        <v>3602</v>
      </c>
      <c r="B1602" t="s" s="8">
        <v>3603</v>
      </c>
      <c r="C1602" t="s" s="9">
        <v>1904</v>
      </c>
      <c r="D1602" s="10">
        <v>1568</v>
      </c>
      <c r="E1602" s="13">
        <v>0.21</v>
      </c>
      <c r="F1602" s="14">
        <f>D1602/25.5</f>
        <v>61.49019607843137</v>
      </c>
    </row>
    <row r="1603" ht="15" customHeight="1">
      <c r="A1603" t="s" s="7">
        <v>3604</v>
      </c>
      <c r="B1603" t="s" s="8">
        <v>3605</v>
      </c>
      <c r="C1603" t="s" s="9">
        <v>1904</v>
      </c>
      <c r="D1603" s="10">
        <v>1817.2</v>
      </c>
      <c r="E1603" s="13">
        <v>0.21</v>
      </c>
      <c r="F1603" s="14">
        <f>D1603/25.5</f>
        <v>71.26274509803922</v>
      </c>
    </row>
    <row r="1604" ht="15" customHeight="1">
      <c r="A1604" t="s" s="7">
        <v>3606</v>
      </c>
      <c r="B1604" t="s" s="8">
        <v>3607</v>
      </c>
      <c r="C1604" t="s" s="9">
        <v>1904</v>
      </c>
      <c r="D1604" s="10">
        <v>1901.2</v>
      </c>
      <c r="E1604" s="13">
        <v>0.21</v>
      </c>
      <c r="F1604" s="14">
        <f>D1604/25.5</f>
        <v>74.55686274509804</v>
      </c>
    </row>
    <row r="1605" ht="15" customHeight="1">
      <c r="A1605" t="s" s="7">
        <v>3608</v>
      </c>
      <c r="B1605" t="s" s="8">
        <v>3609</v>
      </c>
      <c r="C1605" t="s" s="9">
        <v>1904</v>
      </c>
      <c r="D1605" s="10">
        <v>2018.8</v>
      </c>
      <c r="E1605" s="13">
        <v>0.21</v>
      </c>
      <c r="F1605" s="14">
        <f>D1605/25.5</f>
        <v>79.1686274509804</v>
      </c>
    </row>
    <row r="1606" ht="15" customHeight="1">
      <c r="A1606" t="s" s="7">
        <v>3610</v>
      </c>
      <c r="B1606" t="s" s="8">
        <v>3611</v>
      </c>
      <c r="C1606" t="s" s="9">
        <v>1904</v>
      </c>
      <c r="D1606" s="10">
        <v>2153.2</v>
      </c>
      <c r="E1606" s="13">
        <v>0.21</v>
      </c>
      <c r="F1606" s="14">
        <f>D1606/25.5</f>
        <v>84.43921568627451</v>
      </c>
    </row>
    <row r="1607" ht="15" customHeight="1">
      <c r="A1607" t="s" s="7">
        <v>3612</v>
      </c>
      <c r="B1607" t="s" s="8">
        <v>3613</v>
      </c>
      <c r="C1607" t="s" s="9">
        <v>1904</v>
      </c>
      <c r="D1607" s="10">
        <v>2287.6</v>
      </c>
      <c r="E1607" s="13">
        <v>0.21</v>
      </c>
      <c r="F1607" s="14">
        <f>D1607/25.5</f>
        <v>89.70980392156862</v>
      </c>
    </row>
    <row r="1608" ht="15" customHeight="1">
      <c r="A1608" t="s" s="7">
        <v>3614</v>
      </c>
      <c r="B1608" t="s" s="8">
        <v>3615</v>
      </c>
      <c r="C1608" t="s" s="9">
        <v>1904</v>
      </c>
      <c r="D1608" s="10">
        <v>2422</v>
      </c>
      <c r="E1608" s="13">
        <v>0.21</v>
      </c>
      <c r="F1608" s="14">
        <f>D1608/25.5</f>
        <v>94.98039215686275</v>
      </c>
    </row>
    <row r="1609" ht="15" customHeight="1">
      <c r="A1609" t="s" s="7">
        <v>3616</v>
      </c>
      <c r="B1609" t="s" s="8">
        <v>3617</v>
      </c>
      <c r="C1609" t="s" s="9">
        <v>1904</v>
      </c>
      <c r="D1609" s="10">
        <v>1568</v>
      </c>
      <c r="E1609" s="13">
        <v>0.21</v>
      </c>
      <c r="F1609" s="14">
        <f>D1609/25.5</f>
        <v>61.49019607843137</v>
      </c>
    </row>
    <row r="1610" ht="15" customHeight="1">
      <c r="A1610" t="s" s="7">
        <v>3618</v>
      </c>
      <c r="B1610" t="s" s="8">
        <v>3619</v>
      </c>
      <c r="C1610" t="s" s="9">
        <v>1904</v>
      </c>
      <c r="D1610" s="10">
        <v>1817.2</v>
      </c>
      <c r="E1610" s="13">
        <v>0.21</v>
      </c>
      <c r="F1610" s="14">
        <f>D1610/25.5</f>
        <v>71.26274509803922</v>
      </c>
    </row>
    <row r="1611" ht="15" customHeight="1">
      <c r="A1611" t="s" s="7">
        <v>3620</v>
      </c>
      <c r="B1611" t="s" s="8">
        <v>3621</v>
      </c>
      <c r="C1611" t="s" s="9">
        <v>1904</v>
      </c>
      <c r="D1611" s="10">
        <v>1901.2</v>
      </c>
      <c r="E1611" s="13">
        <v>0.21</v>
      </c>
      <c r="F1611" s="14">
        <f>D1611/25.5</f>
        <v>74.55686274509804</v>
      </c>
    </row>
    <row r="1612" ht="15" customHeight="1">
      <c r="A1612" t="s" s="7">
        <v>3622</v>
      </c>
      <c r="B1612" t="s" s="8">
        <v>3623</v>
      </c>
      <c r="C1612" t="s" s="9">
        <v>1904</v>
      </c>
      <c r="D1612" s="10">
        <v>2018.8</v>
      </c>
      <c r="E1612" s="13">
        <v>0.21</v>
      </c>
      <c r="F1612" s="14">
        <f>D1612/25.5</f>
        <v>79.1686274509804</v>
      </c>
    </row>
    <row r="1613" ht="15" customHeight="1">
      <c r="A1613" t="s" s="7">
        <v>3624</v>
      </c>
      <c r="B1613" t="s" s="8">
        <v>3625</v>
      </c>
      <c r="C1613" t="s" s="9">
        <v>1904</v>
      </c>
      <c r="D1613" s="10">
        <v>2153.2</v>
      </c>
      <c r="E1613" s="13">
        <v>0.21</v>
      </c>
      <c r="F1613" s="14">
        <f>D1613/25.5</f>
        <v>84.43921568627451</v>
      </c>
    </row>
    <row r="1614" ht="15" customHeight="1">
      <c r="A1614" t="s" s="7">
        <v>3626</v>
      </c>
      <c r="B1614" t="s" s="8">
        <v>3627</v>
      </c>
      <c r="C1614" t="s" s="9">
        <v>1904</v>
      </c>
      <c r="D1614" s="10">
        <v>2287.6</v>
      </c>
      <c r="E1614" s="13">
        <v>0.21</v>
      </c>
      <c r="F1614" s="14">
        <f>D1614/25.5</f>
        <v>89.70980392156862</v>
      </c>
    </row>
    <row r="1615" ht="15" customHeight="1">
      <c r="A1615" t="s" s="7">
        <v>3628</v>
      </c>
      <c r="B1615" t="s" s="8">
        <v>3629</v>
      </c>
      <c r="C1615" t="s" s="9">
        <v>1904</v>
      </c>
      <c r="D1615" s="10">
        <v>2422</v>
      </c>
      <c r="E1615" s="13">
        <v>0.21</v>
      </c>
      <c r="F1615" s="14">
        <f>D1615/25.5</f>
        <v>94.98039215686275</v>
      </c>
    </row>
    <row r="1616" ht="15" customHeight="1">
      <c r="A1616" t="s" s="7">
        <v>3630</v>
      </c>
      <c r="B1616" t="s" s="8">
        <v>3631</v>
      </c>
      <c r="C1616" t="s" s="9">
        <v>1904</v>
      </c>
      <c r="D1616" s="10">
        <v>2983.4</v>
      </c>
      <c r="E1616" s="13">
        <v>0.21</v>
      </c>
      <c r="F1616" s="14">
        <f>D1616/25.5</f>
        <v>116.9960784313726</v>
      </c>
    </row>
    <row r="1617" ht="15" customHeight="1">
      <c r="A1617" t="s" s="7">
        <v>3632</v>
      </c>
      <c r="B1617" t="s" s="8">
        <v>3633</v>
      </c>
      <c r="C1617" t="s" s="9">
        <v>1904</v>
      </c>
      <c r="D1617" s="10">
        <v>3150</v>
      </c>
      <c r="E1617" s="13">
        <v>0.21</v>
      </c>
      <c r="F1617" s="14">
        <f>D1617/25.5</f>
        <v>123.5294117647059</v>
      </c>
    </row>
    <row r="1618" ht="15" customHeight="1">
      <c r="A1618" t="s" s="7">
        <v>3634</v>
      </c>
      <c r="B1618" t="s" s="8">
        <v>3635</v>
      </c>
      <c r="C1618" t="s" s="9">
        <v>146</v>
      </c>
      <c r="D1618" s="10">
        <v>1568</v>
      </c>
      <c r="E1618" s="13">
        <v>0.21</v>
      </c>
      <c r="F1618" s="14">
        <f>D1618/25.5</f>
        <v>61.49019607843137</v>
      </c>
    </row>
    <row r="1619" ht="15" customHeight="1">
      <c r="A1619" t="s" s="7">
        <v>3636</v>
      </c>
      <c r="B1619" t="s" s="8">
        <v>3635</v>
      </c>
      <c r="C1619" t="s" s="9">
        <v>1677</v>
      </c>
      <c r="D1619" s="10">
        <v>1960</v>
      </c>
      <c r="E1619" s="13">
        <v>0.21</v>
      </c>
      <c r="F1619" s="14">
        <f>D1619/25.5</f>
        <v>76.86274509803921</v>
      </c>
    </row>
    <row r="1620" ht="15" customHeight="1">
      <c r="A1620" t="s" s="7">
        <v>3637</v>
      </c>
      <c r="B1620" t="s" s="8">
        <v>3635</v>
      </c>
      <c r="C1620" t="s" s="9">
        <v>2511</v>
      </c>
      <c r="D1620" s="10">
        <v>2352</v>
      </c>
      <c r="E1620" s="13">
        <v>0.21</v>
      </c>
      <c r="F1620" s="14">
        <f>D1620/25.5</f>
        <v>92.23529411764706</v>
      </c>
    </row>
    <row r="1621" ht="15" customHeight="1">
      <c r="A1621" t="s" s="7">
        <v>3638</v>
      </c>
      <c r="B1621" t="s" s="8">
        <v>3635</v>
      </c>
      <c r="C1621" t="s" s="9">
        <v>3066</v>
      </c>
      <c r="D1621" s="10">
        <v>2503.2</v>
      </c>
      <c r="E1621" s="13">
        <v>0.21</v>
      </c>
      <c r="F1621" s="14">
        <f>D1621/25.5</f>
        <v>98.16470588235293</v>
      </c>
    </row>
    <row r="1622" ht="15" customHeight="1">
      <c r="A1622" t="s" s="7">
        <v>3639</v>
      </c>
      <c r="B1622" t="s" s="8">
        <v>3635</v>
      </c>
      <c r="C1622" t="s" s="9">
        <v>3064</v>
      </c>
      <c r="D1622" s="10">
        <v>2668.4</v>
      </c>
      <c r="E1622" s="13">
        <v>0.21</v>
      </c>
      <c r="F1622" s="14">
        <f>D1622/25.5</f>
        <v>104.643137254902</v>
      </c>
    </row>
    <row r="1623" ht="15" customHeight="1">
      <c r="A1623" t="s" s="7">
        <v>3640</v>
      </c>
      <c r="B1623" t="s" s="8">
        <v>3635</v>
      </c>
      <c r="C1623" t="s" s="9">
        <v>3062</v>
      </c>
      <c r="D1623" s="10">
        <v>2836.4</v>
      </c>
      <c r="E1623" s="13">
        <v>0.21</v>
      </c>
      <c r="F1623" s="14">
        <f>D1623/25.5</f>
        <v>111.2313725490196</v>
      </c>
    </row>
    <row r="1624" ht="15" customHeight="1">
      <c r="A1624" t="s" s="7">
        <v>3641</v>
      </c>
      <c r="B1624" t="s" s="8">
        <v>3642</v>
      </c>
      <c r="C1624" t="s" s="9">
        <v>146</v>
      </c>
      <c r="D1624" s="10">
        <v>1568</v>
      </c>
      <c r="E1624" s="13">
        <v>0.21</v>
      </c>
      <c r="F1624" s="14">
        <f>D1624/25.5</f>
        <v>61.49019607843137</v>
      </c>
    </row>
    <row r="1625" ht="15" customHeight="1">
      <c r="A1625" t="s" s="7">
        <v>3643</v>
      </c>
      <c r="B1625" t="s" s="8">
        <v>3642</v>
      </c>
      <c r="C1625" t="s" s="9">
        <v>1677</v>
      </c>
      <c r="D1625" s="10">
        <v>1960</v>
      </c>
      <c r="E1625" s="13">
        <v>0.21</v>
      </c>
      <c r="F1625" s="14">
        <f>D1625/25.5</f>
        <v>76.86274509803921</v>
      </c>
    </row>
    <row r="1626" ht="15" customHeight="1">
      <c r="A1626" t="s" s="7">
        <v>3644</v>
      </c>
      <c r="B1626" t="s" s="8">
        <v>3645</v>
      </c>
      <c r="C1626" t="s" s="9">
        <v>2511</v>
      </c>
      <c r="D1626" s="10">
        <v>2352</v>
      </c>
      <c r="E1626" s="13">
        <v>0.21</v>
      </c>
      <c r="F1626" s="14">
        <f>D1626/25.5</f>
        <v>92.23529411764706</v>
      </c>
    </row>
    <row r="1627" ht="15" customHeight="1">
      <c r="A1627" t="s" s="7">
        <v>3646</v>
      </c>
      <c r="B1627" t="s" s="8">
        <v>3642</v>
      </c>
      <c r="C1627" t="s" s="9">
        <v>3066</v>
      </c>
      <c r="D1627" s="10">
        <v>2503.2</v>
      </c>
      <c r="E1627" s="13">
        <v>0.21</v>
      </c>
      <c r="F1627" s="14">
        <f>D1627/25.5</f>
        <v>98.16470588235293</v>
      </c>
    </row>
    <row r="1628" ht="15" customHeight="1">
      <c r="A1628" t="s" s="7">
        <v>3647</v>
      </c>
      <c r="B1628" t="s" s="8">
        <v>3642</v>
      </c>
      <c r="C1628" t="s" s="9">
        <v>3064</v>
      </c>
      <c r="D1628" s="10">
        <v>2669.8</v>
      </c>
      <c r="E1628" s="13">
        <v>0.21</v>
      </c>
      <c r="F1628" s="14">
        <f>D1628/25.5</f>
        <v>104.6980392156863</v>
      </c>
    </row>
    <row r="1629" ht="15" customHeight="1">
      <c r="A1629" t="s" s="7">
        <v>3648</v>
      </c>
      <c r="B1629" t="s" s="8">
        <v>3642</v>
      </c>
      <c r="C1629" t="s" s="9">
        <v>3062</v>
      </c>
      <c r="D1629" s="10">
        <v>2836.4</v>
      </c>
      <c r="E1629" s="13">
        <v>0.21</v>
      </c>
      <c r="F1629" s="14">
        <f>D1629/25.5</f>
        <v>111.2313725490196</v>
      </c>
    </row>
    <row r="1630" ht="15" customHeight="1">
      <c r="A1630" t="s" s="7">
        <v>3649</v>
      </c>
      <c r="B1630" t="s" s="8">
        <v>3650</v>
      </c>
      <c r="C1630" t="s" s="9">
        <v>2470</v>
      </c>
      <c r="D1630" s="10">
        <v>557.2</v>
      </c>
      <c r="E1630" s="13">
        <v>0.21</v>
      </c>
      <c r="F1630" s="14">
        <f>D1630/25.5</f>
        <v>21.85098039215686</v>
      </c>
    </row>
    <row r="1631" ht="15" customHeight="1">
      <c r="A1631" t="s" s="7">
        <v>3651</v>
      </c>
      <c r="B1631" t="s" s="8">
        <v>3652</v>
      </c>
      <c r="C1631" t="s" s="9">
        <v>2470</v>
      </c>
      <c r="D1631" s="10">
        <v>557.2</v>
      </c>
      <c r="E1631" s="13">
        <v>0.21</v>
      </c>
      <c r="F1631" s="14">
        <f>D1631/25.5</f>
        <v>21.85098039215686</v>
      </c>
    </row>
    <row r="1632" ht="15" customHeight="1">
      <c r="A1632" t="s" s="7">
        <v>3653</v>
      </c>
      <c r="B1632" t="s" s="8">
        <v>3654</v>
      </c>
      <c r="C1632" t="s" s="9">
        <v>2470</v>
      </c>
      <c r="D1632" s="10">
        <v>557.2</v>
      </c>
      <c r="E1632" s="13">
        <v>0.21</v>
      </c>
      <c r="F1632" s="14">
        <f>D1632/25.5</f>
        <v>21.85098039215686</v>
      </c>
    </row>
    <row r="1633" ht="15" customHeight="1">
      <c r="A1633" t="s" s="7">
        <v>3655</v>
      </c>
      <c r="B1633" t="s" s="8">
        <v>3656</v>
      </c>
      <c r="C1633" t="s" s="9">
        <v>2470</v>
      </c>
      <c r="D1633" s="10">
        <v>557.2</v>
      </c>
      <c r="E1633" s="13">
        <v>0.21</v>
      </c>
      <c r="F1633" s="14">
        <f>D1633/25.5</f>
        <v>21.85098039215686</v>
      </c>
    </row>
    <row r="1634" ht="15" customHeight="1">
      <c r="A1634" t="s" s="7">
        <v>3657</v>
      </c>
      <c r="B1634" t="s" s="8">
        <v>3658</v>
      </c>
      <c r="C1634" t="s" s="9">
        <v>2470</v>
      </c>
      <c r="D1634" s="10">
        <v>557.2</v>
      </c>
      <c r="E1634" s="13">
        <v>0.21</v>
      </c>
      <c r="F1634" s="14">
        <f>D1634/25.5</f>
        <v>21.85098039215686</v>
      </c>
    </row>
    <row r="1635" ht="15" customHeight="1">
      <c r="A1635" t="s" s="7">
        <v>3659</v>
      </c>
      <c r="B1635" t="s" s="8">
        <v>3660</v>
      </c>
      <c r="C1635" t="s" s="9">
        <v>2470</v>
      </c>
      <c r="D1635" s="10">
        <v>557.2</v>
      </c>
      <c r="E1635" s="13">
        <v>0.21</v>
      </c>
      <c r="F1635" s="14">
        <f>D1635/25.5</f>
        <v>21.85098039215686</v>
      </c>
    </row>
    <row r="1636" ht="15" customHeight="1">
      <c r="A1636" t="s" s="7">
        <v>3661</v>
      </c>
      <c r="B1636" t="s" s="8">
        <v>3662</v>
      </c>
      <c r="C1636" t="s" s="9">
        <v>2470</v>
      </c>
      <c r="D1636" s="10">
        <v>557.2</v>
      </c>
      <c r="E1636" s="13">
        <v>0.21</v>
      </c>
      <c r="F1636" s="14">
        <f>D1636/25.5</f>
        <v>21.85098039215686</v>
      </c>
    </row>
    <row r="1637" ht="15" customHeight="1">
      <c r="A1637" t="s" s="7">
        <v>3663</v>
      </c>
      <c r="B1637" t="s" s="8">
        <v>3664</v>
      </c>
      <c r="C1637" t="s" s="9">
        <v>2470</v>
      </c>
      <c r="D1637" s="10">
        <v>557.2</v>
      </c>
      <c r="E1637" s="13">
        <v>0.21</v>
      </c>
      <c r="F1637" s="14">
        <f>D1637/25.5</f>
        <v>21.85098039215686</v>
      </c>
    </row>
    <row r="1638" ht="15" customHeight="1">
      <c r="A1638" t="s" s="7">
        <v>3665</v>
      </c>
      <c r="B1638" t="s" s="8">
        <v>3666</v>
      </c>
      <c r="C1638" t="s" s="9">
        <v>2470</v>
      </c>
      <c r="D1638" s="10">
        <v>557.2</v>
      </c>
      <c r="E1638" s="13">
        <v>0.21</v>
      </c>
      <c r="F1638" s="14">
        <f>D1638/25.5</f>
        <v>21.85098039215686</v>
      </c>
    </row>
    <row r="1639" ht="15" customHeight="1">
      <c r="A1639" t="s" s="7">
        <v>3667</v>
      </c>
      <c r="B1639" t="s" s="8">
        <v>3668</v>
      </c>
      <c r="C1639" t="s" s="9">
        <v>2470</v>
      </c>
      <c r="D1639" s="10">
        <v>557.2</v>
      </c>
      <c r="E1639" s="13">
        <v>0.21</v>
      </c>
      <c r="F1639" s="14">
        <f>D1639/25.5</f>
        <v>21.85098039215686</v>
      </c>
    </row>
    <row r="1640" ht="15" customHeight="1">
      <c r="A1640" t="s" s="7">
        <v>3669</v>
      </c>
      <c r="B1640" t="s" s="8">
        <v>3670</v>
      </c>
      <c r="C1640" t="s" s="9">
        <v>2470</v>
      </c>
      <c r="D1640" s="10">
        <v>557.2</v>
      </c>
      <c r="E1640" s="13">
        <v>0.21</v>
      </c>
      <c r="F1640" s="14">
        <f>D1640/25.5</f>
        <v>21.85098039215686</v>
      </c>
    </row>
    <row r="1641" ht="15" customHeight="1">
      <c r="A1641" t="s" s="7">
        <v>3671</v>
      </c>
      <c r="B1641" t="s" s="8">
        <v>3672</v>
      </c>
      <c r="C1641" t="s" s="9">
        <v>2470</v>
      </c>
      <c r="D1641" s="10">
        <v>557.2</v>
      </c>
      <c r="E1641" s="13">
        <v>0.21</v>
      </c>
      <c r="F1641" s="14">
        <f>D1641/25.5</f>
        <v>21.85098039215686</v>
      </c>
    </row>
    <row r="1642" ht="15" customHeight="1">
      <c r="A1642" t="s" s="7">
        <v>3673</v>
      </c>
      <c r="B1642" t="s" s="8">
        <v>3674</v>
      </c>
      <c r="C1642" t="s" s="9">
        <v>2470</v>
      </c>
      <c r="D1642" s="10">
        <v>557.2</v>
      </c>
      <c r="E1642" s="13">
        <v>0.21</v>
      </c>
      <c r="F1642" s="14">
        <f>D1642/25.5</f>
        <v>21.85098039215686</v>
      </c>
    </row>
    <row r="1643" ht="15" customHeight="1">
      <c r="A1643" t="s" s="7">
        <v>3675</v>
      </c>
      <c r="B1643" t="s" s="8">
        <v>3676</v>
      </c>
      <c r="C1643" t="s" s="9">
        <v>2470</v>
      </c>
      <c r="D1643" s="10">
        <v>557.2</v>
      </c>
      <c r="E1643" s="13">
        <v>0.21</v>
      </c>
      <c r="F1643" s="14">
        <f>D1643/25.5</f>
        <v>21.85098039215686</v>
      </c>
    </row>
    <row r="1644" ht="15" customHeight="1">
      <c r="A1644" t="s" s="7">
        <v>3677</v>
      </c>
      <c r="B1644" t="s" s="8">
        <v>3678</v>
      </c>
      <c r="C1644" t="s" s="9">
        <v>2470</v>
      </c>
      <c r="D1644" s="10">
        <v>557.2</v>
      </c>
      <c r="E1644" s="13">
        <v>0.21</v>
      </c>
      <c r="F1644" s="14">
        <f>D1644/25.5</f>
        <v>21.85098039215686</v>
      </c>
    </row>
    <row r="1645" ht="15" customHeight="1">
      <c r="A1645" t="s" s="7">
        <v>3679</v>
      </c>
      <c r="B1645" t="s" s="8">
        <v>3680</v>
      </c>
      <c r="C1645" t="s" s="9">
        <v>2470</v>
      </c>
      <c r="D1645" s="10">
        <v>557.2</v>
      </c>
      <c r="E1645" s="13">
        <v>0.21</v>
      </c>
      <c r="F1645" s="14">
        <f>D1645/25.5</f>
        <v>21.85098039215686</v>
      </c>
    </row>
    <row r="1646" ht="15" customHeight="1">
      <c r="A1646" t="s" s="7">
        <v>3681</v>
      </c>
      <c r="B1646" t="s" s="8">
        <v>3682</v>
      </c>
      <c r="C1646" t="s" s="9">
        <v>2470</v>
      </c>
      <c r="D1646" s="10">
        <v>557.2</v>
      </c>
      <c r="E1646" s="13">
        <v>0.21</v>
      </c>
      <c r="F1646" s="14">
        <f>D1646/25.5</f>
        <v>21.85098039215686</v>
      </c>
    </row>
    <row r="1647" ht="15" customHeight="1">
      <c r="A1647" t="s" s="7">
        <v>3683</v>
      </c>
      <c r="B1647" t="s" s="8">
        <v>3684</v>
      </c>
      <c r="C1647" t="s" s="9">
        <v>2470</v>
      </c>
      <c r="D1647" s="10">
        <v>557.2</v>
      </c>
      <c r="E1647" s="13">
        <v>0.21</v>
      </c>
      <c r="F1647" s="14">
        <f>D1647/25.5</f>
        <v>21.85098039215686</v>
      </c>
    </row>
    <row r="1648" ht="15" customHeight="1">
      <c r="A1648" t="s" s="7">
        <v>3685</v>
      </c>
      <c r="B1648" t="s" s="8">
        <v>3686</v>
      </c>
      <c r="C1648" t="s" s="9">
        <v>920</v>
      </c>
      <c r="D1648" s="10">
        <v>92792</v>
      </c>
      <c r="E1648" s="13">
        <v>0.21</v>
      </c>
      <c r="F1648" s="14">
        <f>D1648/25.5</f>
        <v>3638.901960784314</v>
      </c>
    </row>
    <row r="1649" ht="15" customHeight="1">
      <c r="A1649" t="s" s="7">
        <v>3687</v>
      </c>
      <c r="B1649" t="s" s="8">
        <v>3688</v>
      </c>
      <c r="C1649" t="s" s="9">
        <v>920</v>
      </c>
      <c r="D1649" s="10">
        <v>151712.4</v>
      </c>
      <c r="E1649" s="13">
        <v>0.21</v>
      </c>
      <c r="F1649" s="14">
        <f>D1649/25.5</f>
        <v>5949.505882352941</v>
      </c>
    </row>
    <row r="1650" ht="15" customHeight="1">
      <c r="A1650" t="s" s="7">
        <v>3689</v>
      </c>
      <c r="B1650" t="s" s="8">
        <v>3690</v>
      </c>
      <c r="C1650" s="2"/>
      <c r="D1650" s="10">
        <v>3920</v>
      </c>
      <c r="E1650" s="13">
        <v>0.21</v>
      </c>
      <c r="F1650" s="14">
        <f>D1650/25.5</f>
        <v>153.7254901960784</v>
      </c>
    </row>
    <row r="1651" ht="15" customHeight="1">
      <c r="A1651" t="s" s="7">
        <v>3691</v>
      </c>
      <c r="B1651" t="s" s="8">
        <v>3692</v>
      </c>
      <c r="C1651" s="2"/>
      <c r="D1651" s="10">
        <v>1120</v>
      </c>
      <c r="E1651" s="13">
        <v>0.21</v>
      </c>
      <c r="F1651" s="14">
        <f>D1651/25.5</f>
        <v>43.92156862745098</v>
      </c>
    </row>
    <row r="1652" ht="15" customHeight="1">
      <c r="A1652" t="s" s="7">
        <v>3693</v>
      </c>
      <c r="B1652" t="s" s="8">
        <v>3694</v>
      </c>
      <c r="C1652" t="s" s="9">
        <v>3695</v>
      </c>
      <c r="D1652" s="10">
        <v>560</v>
      </c>
      <c r="E1652" s="13">
        <v>0.21</v>
      </c>
      <c r="F1652" s="14">
        <f>D1652/25.5</f>
        <v>21.96078431372549</v>
      </c>
    </row>
    <row r="1653" ht="15" customHeight="1">
      <c r="A1653" t="s" s="7">
        <v>3696</v>
      </c>
      <c r="B1653" t="s" s="8">
        <v>3697</v>
      </c>
      <c r="C1653" s="2"/>
      <c r="D1653" s="10">
        <v>1960</v>
      </c>
      <c r="E1653" s="13">
        <v>0.21</v>
      </c>
      <c r="F1653" s="14">
        <f>D1653/25.5</f>
        <v>76.86274509803921</v>
      </c>
    </row>
    <row r="1654" ht="15" customHeight="1">
      <c r="A1654" t="s" s="7">
        <v>3698</v>
      </c>
      <c r="B1654" t="s" s="8">
        <v>3699</v>
      </c>
      <c r="C1654" s="2"/>
      <c r="D1654" s="10">
        <v>2240</v>
      </c>
      <c r="E1654" s="13">
        <v>0.21</v>
      </c>
      <c r="F1654" s="14">
        <f>D1654/25.5</f>
        <v>87.84313725490196</v>
      </c>
    </row>
    <row r="1655" ht="15" customHeight="1">
      <c r="A1655" t="s" s="7">
        <v>3700</v>
      </c>
      <c r="B1655" t="s" s="8">
        <v>3701</v>
      </c>
      <c r="C1655" t="s" s="9">
        <v>1904</v>
      </c>
      <c r="D1655" s="10">
        <v>3464.16</v>
      </c>
      <c r="E1655" s="13">
        <v>0.21</v>
      </c>
      <c r="F1655" s="14">
        <f>D1655/25.5</f>
        <v>135.8494117647059</v>
      </c>
    </row>
    <row r="1656" ht="15" customHeight="1">
      <c r="A1656" t="s" s="7">
        <v>3702</v>
      </c>
      <c r="B1656" t="s" s="8">
        <v>3703</v>
      </c>
      <c r="C1656" t="s" s="9">
        <v>1904</v>
      </c>
      <c r="D1656" s="10">
        <v>3641.4</v>
      </c>
      <c r="E1656" s="13">
        <v>0.21</v>
      </c>
      <c r="F1656" s="14">
        <f>D1656/25.5</f>
        <v>142.8</v>
      </c>
    </row>
    <row r="1657" ht="15" customHeight="1">
      <c r="A1657" t="s" s="7">
        <v>3704</v>
      </c>
      <c r="B1657" t="s" s="8">
        <v>3705</v>
      </c>
      <c r="C1657" t="s" s="9">
        <v>1904</v>
      </c>
      <c r="D1657" s="10">
        <v>3655.4</v>
      </c>
      <c r="E1657" s="13">
        <v>0.21</v>
      </c>
      <c r="F1657" s="14">
        <f>D1657/25.5</f>
        <v>143.3490196078431</v>
      </c>
    </row>
    <row r="1658" ht="15" customHeight="1">
      <c r="A1658" t="s" s="7">
        <v>3706</v>
      </c>
      <c r="B1658" t="s" s="8">
        <v>3707</v>
      </c>
      <c r="C1658" t="s" s="9">
        <v>1904</v>
      </c>
      <c r="D1658" s="10">
        <v>3719.8</v>
      </c>
      <c r="E1658" s="13">
        <v>0.21</v>
      </c>
      <c r="F1658" s="14">
        <f>D1658/25.5</f>
        <v>145.8745098039216</v>
      </c>
    </row>
    <row r="1659" ht="15" customHeight="1">
      <c r="A1659" t="s" s="7">
        <v>3708</v>
      </c>
      <c r="B1659" t="s" s="8">
        <v>3709</v>
      </c>
      <c r="C1659" t="s" s="9">
        <v>1904</v>
      </c>
      <c r="D1659" s="10">
        <v>3792.6</v>
      </c>
      <c r="E1659" s="13">
        <v>0.21</v>
      </c>
      <c r="F1659" s="14">
        <f>D1659/25.5</f>
        <v>148.7294117647059</v>
      </c>
    </row>
    <row r="1660" ht="15" customHeight="1">
      <c r="A1660" t="s" s="7">
        <v>3710</v>
      </c>
      <c r="B1660" t="s" s="8">
        <v>3711</v>
      </c>
      <c r="C1660" t="s" s="9">
        <v>1904</v>
      </c>
      <c r="D1660" s="10">
        <v>3910.2</v>
      </c>
      <c r="E1660" s="13">
        <v>0.21</v>
      </c>
      <c r="F1660" s="14">
        <f>D1660/25.5</f>
        <v>153.3411764705882</v>
      </c>
    </row>
    <row r="1661" ht="15" customHeight="1">
      <c r="A1661" t="s" s="7">
        <v>3712</v>
      </c>
      <c r="B1661" t="s" s="8">
        <v>3713</v>
      </c>
      <c r="C1661" t="s" s="9">
        <v>1904</v>
      </c>
      <c r="D1661" s="10">
        <v>4030.6</v>
      </c>
      <c r="E1661" s="13">
        <v>0.21</v>
      </c>
      <c r="F1661" s="14">
        <f>D1661/25.5</f>
        <v>158.0627450980392</v>
      </c>
    </row>
    <row r="1662" ht="15" customHeight="1">
      <c r="A1662" t="s" s="7">
        <v>3714</v>
      </c>
      <c r="B1662" t="s" s="8">
        <v>3715</v>
      </c>
      <c r="C1662" t="s" s="9">
        <v>2470</v>
      </c>
      <c r="D1662" s="10">
        <v>557.2</v>
      </c>
      <c r="E1662" s="13">
        <v>0.21</v>
      </c>
      <c r="F1662" s="14">
        <f>D1662/25.5</f>
        <v>21.85098039215686</v>
      </c>
    </row>
    <row r="1663" ht="15" customHeight="1">
      <c r="A1663" t="s" s="7">
        <v>3716</v>
      </c>
      <c r="B1663" t="s" s="8">
        <v>3717</v>
      </c>
      <c r="C1663" t="s" s="9">
        <v>2470</v>
      </c>
      <c r="D1663" s="10">
        <v>557.2</v>
      </c>
      <c r="E1663" s="13">
        <v>0.21</v>
      </c>
      <c r="F1663" s="14">
        <f>D1663/25.5</f>
        <v>21.85098039215686</v>
      </c>
    </row>
    <row r="1664" ht="15" customHeight="1">
      <c r="A1664" t="s" s="7">
        <v>3718</v>
      </c>
      <c r="B1664" t="s" s="8">
        <v>3719</v>
      </c>
      <c r="C1664" t="s" s="9">
        <v>2470</v>
      </c>
      <c r="D1664" s="10">
        <v>557.2</v>
      </c>
      <c r="E1664" s="13">
        <v>0.21</v>
      </c>
      <c r="F1664" s="14">
        <f>D1664/25.5</f>
        <v>21.85098039215686</v>
      </c>
    </row>
    <row r="1665" ht="15" customHeight="1">
      <c r="A1665" t="s" s="7">
        <v>3720</v>
      </c>
      <c r="B1665" t="s" s="8">
        <v>3721</v>
      </c>
      <c r="C1665" t="s" s="9">
        <v>2470</v>
      </c>
      <c r="D1665" s="10">
        <v>557.2</v>
      </c>
      <c r="E1665" s="13">
        <v>0.21</v>
      </c>
      <c r="F1665" s="14">
        <f>D1665/25.5</f>
        <v>21.85098039215686</v>
      </c>
    </row>
    <row r="1666" ht="15" customHeight="1">
      <c r="A1666" t="s" s="7">
        <v>3722</v>
      </c>
      <c r="B1666" t="s" s="8">
        <v>3723</v>
      </c>
      <c r="C1666" t="s" s="9">
        <v>2470</v>
      </c>
      <c r="D1666" s="10">
        <v>557.2</v>
      </c>
      <c r="E1666" s="13">
        <v>0.21</v>
      </c>
      <c r="F1666" s="14">
        <f>D1666/25.5</f>
        <v>21.85098039215686</v>
      </c>
    </row>
    <row r="1667" ht="15" customHeight="1">
      <c r="A1667" t="s" s="7">
        <v>3724</v>
      </c>
      <c r="B1667" t="s" s="8">
        <v>3725</v>
      </c>
      <c r="C1667" t="s" s="9">
        <v>2470</v>
      </c>
      <c r="D1667" s="10">
        <v>557.2</v>
      </c>
      <c r="E1667" s="13">
        <v>0.21</v>
      </c>
      <c r="F1667" s="14">
        <f>D1667/25.5</f>
        <v>21.85098039215686</v>
      </c>
    </row>
    <row r="1668" ht="15" customHeight="1">
      <c r="A1668" t="s" s="7">
        <v>3726</v>
      </c>
      <c r="B1668" t="s" s="8">
        <v>3727</v>
      </c>
      <c r="C1668" t="s" s="9">
        <v>2470</v>
      </c>
      <c r="D1668" s="10">
        <v>557.2</v>
      </c>
      <c r="E1668" s="13">
        <v>0.21</v>
      </c>
      <c r="F1668" s="14">
        <f>D1668/25.5</f>
        <v>21.85098039215686</v>
      </c>
    </row>
    <row r="1669" ht="15" customHeight="1">
      <c r="A1669" t="s" s="7">
        <v>3728</v>
      </c>
      <c r="B1669" t="s" s="8">
        <v>3729</v>
      </c>
      <c r="C1669" t="s" s="9">
        <v>2470</v>
      </c>
      <c r="D1669" s="10">
        <v>557.2</v>
      </c>
      <c r="E1669" s="13">
        <v>0.21</v>
      </c>
      <c r="F1669" s="14">
        <f>D1669/25.5</f>
        <v>21.85098039215686</v>
      </c>
    </row>
    <row r="1670" ht="15" customHeight="1">
      <c r="A1670" t="s" s="7">
        <v>3730</v>
      </c>
      <c r="B1670" t="s" s="8">
        <v>3731</v>
      </c>
      <c r="C1670" t="s" s="9">
        <v>2470</v>
      </c>
      <c r="D1670" s="10">
        <v>557.2</v>
      </c>
      <c r="E1670" s="13">
        <v>0.21</v>
      </c>
      <c r="F1670" s="14">
        <f>D1670/25.5</f>
        <v>21.85098039215686</v>
      </c>
    </row>
    <row r="1671" ht="15" customHeight="1">
      <c r="A1671" t="s" s="7">
        <v>3732</v>
      </c>
      <c r="B1671" t="s" s="8">
        <v>3733</v>
      </c>
      <c r="C1671" t="s" s="9">
        <v>2470</v>
      </c>
      <c r="D1671" s="10">
        <v>557.2</v>
      </c>
      <c r="E1671" s="13">
        <v>0.21</v>
      </c>
      <c r="F1671" s="14">
        <f>D1671/25.5</f>
        <v>21.85098039215686</v>
      </c>
    </row>
    <row r="1672" ht="15" customHeight="1">
      <c r="A1672" t="s" s="7">
        <v>3734</v>
      </c>
      <c r="B1672" t="s" s="8">
        <v>3735</v>
      </c>
      <c r="C1672" t="s" s="9">
        <v>2470</v>
      </c>
      <c r="D1672" s="10">
        <v>557.2</v>
      </c>
      <c r="E1672" s="13">
        <v>0.21</v>
      </c>
      <c r="F1672" s="14">
        <f>D1672/25.5</f>
        <v>21.85098039215686</v>
      </c>
    </row>
    <row r="1673" ht="15" customHeight="1">
      <c r="A1673" t="s" s="7">
        <v>3736</v>
      </c>
      <c r="B1673" t="s" s="8">
        <v>3737</v>
      </c>
      <c r="C1673" t="s" s="9">
        <v>2470</v>
      </c>
      <c r="D1673" s="10">
        <v>557.2</v>
      </c>
      <c r="E1673" s="13">
        <v>0.21</v>
      </c>
      <c r="F1673" s="14">
        <f>D1673/25.5</f>
        <v>21.85098039215686</v>
      </c>
    </row>
    <row r="1674" ht="15" customHeight="1">
      <c r="A1674" t="s" s="7">
        <v>3738</v>
      </c>
      <c r="B1674" t="s" s="8">
        <v>3739</v>
      </c>
      <c r="C1674" t="s" s="9">
        <v>2470</v>
      </c>
      <c r="D1674" s="10">
        <v>557.2</v>
      </c>
      <c r="E1674" s="13">
        <v>0.21</v>
      </c>
      <c r="F1674" s="14">
        <f>D1674/25.5</f>
        <v>21.85098039215686</v>
      </c>
    </row>
    <row r="1675" ht="15" customHeight="1">
      <c r="A1675" t="s" s="7">
        <v>3740</v>
      </c>
      <c r="B1675" t="s" s="8">
        <v>3741</v>
      </c>
      <c r="C1675" t="s" s="9">
        <v>2470</v>
      </c>
      <c r="D1675" s="10">
        <v>557.2</v>
      </c>
      <c r="E1675" s="13">
        <v>0.21</v>
      </c>
      <c r="F1675" s="14">
        <f>D1675/25.5</f>
        <v>21.85098039215686</v>
      </c>
    </row>
    <row r="1676" ht="15" customHeight="1">
      <c r="A1676" t="s" s="7">
        <v>3742</v>
      </c>
      <c r="B1676" t="s" s="8">
        <v>3743</v>
      </c>
      <c r="C1676" t="s" s="9">
        <v>2470</v>
      </c>
      <c r="D1676" s="10">
        <v>557.2</v>
      </c>
      <c r="E1676" s="13">
        <v>0.21</v>
      </c>
      <c r="F1676" s="14">
        <f>D1676/25.5</f>
        <v>21.85098039215686</v>
      </c>
    </row>
    <row r="1677" ht="15" customHeight="1">
      <c r="A1677" t="s" s="7">
        <v>3744</v>
      </c>
      <c r="B1677" t="s" s="8">
        <v>3745</v>
      </c>
      <c r="C1677" t="s" s="9">
        <v>2470</v>
      </c>
      <c r="D1677" s="10">
        <v>557.2</v>
      </c>
      <c r="E1677" s="13">
        <v>0.21</v>
      </c>
      <c r="F1677" s="14">
        <f>D1677/25.5</f>
        <v>21.85098039215686</v>
      </c>
    </row>
    <row r="1678" ht="15" customHeight="1">
      <c r="A1678" t="s" s="7">
        <v>3746</v>
      </c>
      <c r="B1678" t="s" s="8">
        <v>3747</v>
      </c>
      <c r="C1678" t="s" s="9">
        <v>2470</v>
      </c>
      <c r="D1678" s="10">
        <v>557.2</v>
      </c>
      <c r="E1678" s="13">
        <v>0.21</v>
      </c>
      <c r="F1678" s="14">
        <f>D1678/25.5</f>
        <v>21.85098039215686</v>
      </c>
    </row>
    <row r="1679" ht="15" customHeight="1">
      <c r="A1679" t="s" s="7">
        <v>3748</v>
      </c>
      <c r="B1679" t="s" s="8">
        <v>3749</v>
      </c>
      <c r="C1679" t="s" s="9">
        <v>2470</v>
      </c>
      <c r="D1679" s="10">
        <v>557.2</v>
      </c>
      <c r="E1679" s="13">
        <v>0.21</v>
      </c>
      <c r="F1679" s="14">
        <f>D1679/25.5</f>
        <v>21.85098039215686</v>
      </c>
    </row>
    <row r="1680" ht="15" customHeight="1">
      <c r="A1680" t="s" s="7">
        <v>3750</v>
      </c>
      <c r="B1680" t="s" s="8">
        <v>3751</v>
      </c>
      <c r="C1680" t="s" s="9">
        <v>2470</v>
      </c>
      <c r="D1680" s="10">
        <v>557.2</v>
      </c>
      <c r="E1680" s="13">
        <v>0.21</v>
      </c>
      <c r="F1680" s="14">
        <f>D1680/25.5</f>
        <v>21.85098039215686</v>
      </c>
    </row>
    <row r="1681" ht="15" customHeight="1">
      <c r="A1681" t="s" s="7">
        <v>3752</v>
      </c>
      <c r="B1681" t="s" s="8">
        <v>3753</v>
      </c>
      <c r="C1681" t="s" s="9">
        <v>2470</v>
      </c>
      <c r="D1681" s="10">
        <v>557.2</v>
      </c>
      <c r="E1681" s="13">
        <v>0.21</v>
      </c>
      <c r="F1681" s="14">
        <f>D1681/25.5</f>
        <v>21.85098039215686</v>
      </c>
    </row>
    <row r="1682" ht="15" customHeight="1">
      <c r="A1682" t="s" s="7">
        <v>3754</v>
      </c>
      <c r="B1682" t="s" s="8">
        <v>3755</v>
      </c>
      <c r="C1682" t="s" s="9">
        <v>2470</v>
      </c>
      <c r="D1682" s="10">
        <v>557.2</v>
      </c>
      <c r="E1682" s="13">
        <v>0.21</v>
      </c>
      <c r="F1682" s="14">
        <f>D1682/25.5</f>
        <v>21.85098039215686</v>
      </c>
    </row>
    <row r="1683" ht="15" customHeight="1">
      <c r="A1683" t="s" s="7">
        <v>3756</v>
      </c>
      <c r="B1683" t="s" s="8">
        <v>3757</v>
      </c>
      <c r="C1683" t="s" s="9">
        <v>2470</v>
      </c>
      <c r="D1683" s="10">
        <v>557.2</v>
      </c>
      <c r="E1683" s="13">
        <v>0.21</v>
      </c>
      <c r="F1683" s="14">
        <f>D1683/25.5</f>
        <v>21.85098039215686</v>
      </c>
    </row>
    <row r="1684" ht="15" customHeight="1">
      <c r="A1684" t="s" s="7">
        <v>3758</v>
      </c>
      <c r="B1684" t="s" s="8">
        <v>3759</v>
      </c>
      <c r="C1684" t="s" s="9">
        <v>2470</v>
      </c>
      <c r="D1684" s="10">
        <v>557.2</v>
      </c>
      <c r="E1684" s="13">
        <v>0.21</v>
      </c>
      <c r="F1684" s="14">
        <f>D1684/25.5</f>
        <v>21.85098039215686</v>
      </c>
    </row>
    <row r="1685" ht="15" customHeight="1">
      <c r="A1685" t="s" s="7">
        <v>3760</v>
      </c>
      <c r="B1685" t="s" s="8">
        <v>3761</v>
      </c>
      <c r="C1685" t="s" s="9">
        <v>2470</v>
      </c>
      <c r="D1685" s="10">
        <v>557.2</v>
      </c>
      <c r="E1685" s="13">
        <v>0.21</v>
      </c>
      <c r="F1685" s="14">
        <f>D1685/25.5</f>
        <v>21.85098039215686</v>
      </c>
    </row>
    <row r="1686" ht="15" customHeight="1">
      <c r="A1686" t="s" s="7">
        <v>3762</v>
      </c>
      <c r="B1686" t="s" s="8">
        <v>3763</v>
      </c>
      <c r="C1686" t="s" s="9">
        <v>2470</v>
      </c>
      <c r="D1686" s="10">
        <v>557.2</v>
      </c>
      <c r="E1686" s="13">
        <v>0.21</v>
      </c>
      <c r="F1686" s="14">
        <f>D1686/25.5</f>
        <v>21.85098039215686</v>
      </c>
    </row>
    <row r="1687" ht="15" customHeight="1">
      <c r="A1687" t="s" s="7">
        <v>3764</v>
      </c>
      <c r="B1687" t="s" s="8">
        <v>3765</v>
      </c>
      <c r="C1687" t="s" s="9">
        <v>2470</v>
      </c>
      <c r="D1687" s="10">
        <v>557.2</v>
      </c>
      <c r="E1687" s="13">
        <v>0.21</v>
      </c>
      <c r="F1687" s="14">
        <f>D1687/25.5</f>
        <v>21.85098039215686</v>
      </c>
    </row>
    <row r="1688" ht="15" customHeight="1">
      <c r="A1688" t="s" s="7">
        <v>3766</v>
      </c>
      <c r="B1688" t="s" s="8">
        <v>3767</v>
      </c>
      <c r="C1688" t="s" s="9">
        <v>2470</v>
      </c>
      <c r="D1688" s="10">
        <v>557.2</v>
      </c>
      <c r="E1688" s="13">
        <v>0.21</v>
      </c>
      <c r="F1688" s="14">
        <f>D1688/25.5</f>
        <v>21.85098039215686</v>
      </c>
    </row>
    <row r="1689" ht="15" customHeight="1">
      <c r="A1689" t="s" s="7">
        <v>3768</v>
      </c>
      <c r="B1689" t="s" s="8">
        <v>3769</v>
      </c>
      <c r="C1689" t="s" s="9">
        <v>2470</v>
      </c>
      <c r="D1689" s="10">
        <v>557.2</v>
      </c>
      <c r="E1689" s="13">
        <v>0.21</v>
      </c>
      <c r="F1689" s="14">
        <f>D1689/25.5</f>
        <v>21.85098039215686</v>
      </c>
    </row>
    <row r="1690" ht="15" customHeight="1">
      <c r="A1690" t="s" s="7">
        <v>3770</v>
      </c>
      <c r="B1690" t="s" s="8">
        <v>3771</v>
      </c>
      <c r="C1690" t="s" s="9">
        <v>2470</v>
      </c>
      <c r="D1690" s="10">
        <v>557.2</v>
      </c>
      <c r="E1690" s="13">
        <v>0.21</v>
      </c>
      <c r="F1690" s="14">
        <f>D1690/25.5</f>
        <v>21.85098039215686</v>
      </c>
    </row>
    <row r="1691" ht="15" customHeight="1">
      <c r="A1691" t="s" s="7">
        <v>3772</v>
      </c>
      <c r="B1691" t="s" s="8">
        <v>3773</v>
      </c>
      <c r="C1691" t="s" s="9">
        <v>3774</v>
      </c>
      <c r="D1691" s="10">
        <v>4200</v>
      </c>
      <c r="E1691" s="13">
        <v>0.21</v>
      </c>
      <c r="F1691" s="14">
        <f>D1691/25.5</f>
        <v>164.7058823529412</v>
      </c>
    </row>
    <row r="1692" ht="15" customHeight="1">
      <c r="A1692" t="s" s="7">
        <v>3775</v>
      </c>
      <c r="B1692" t="s" s="8">
        <v>3776</v>
      </c>
      <c r="C1692" t="s" s="9">
        <v>3774</v>
      </c>
      <c r="D1692" s="10">
        <v>4200</v>
      </c>
      <c r="E1692" s="13">
        <v>0.21</v>
      </c>
      <c r="F1692" s="14">
        <f>D1692/25.5</f>
        <v>164.7058823529412</v>
      </c>
    </row>
    <row r="1693" ht="15" customHeight="1">
      <c r="A1693" t="s" s="7">
        <v>3777</v>
      </c>
      <c r="B1693" t="s" s="8">
        <v>3778</v>
      </c>
      <c r="C1693" t="s" s="9">
        <v>3774</v>
      </c>
      <c r="D1693" s="10">
        <v>4200</v>
      </c>
      <c r="E1693" s="13">
        <v>0.21</v>
      </c>
      <c r="F1693" s="14">
        <f>D1693/25.5</f>
        <v>164.7058823529412</v>
      </c>
    </row>
    <row r="1694" ht="15" customHeight="1">
      <c r="A1694" t="s" s="7">
        <v>3779</v>
      </c>
      <c r="B1694" t="s" s="8">
        <v>3780</v>
      </c>
      <c r="C1694" t="s" s="9">
        <v>3774</v>
      </c>
      <c r="D1694" s="10">
        <v>4200</v>
      </c>
      <c r="E1694" s="13">
        <v>0.21</v>
      </c>
      <c r="F1694" s="14">
        <f>D1694/25.5</f>
        <v>164.7058823529412</v>
      </c>
    </row>
    <row r="1695" ht="15" customHeight="1">
      <c r="A1695" t="s" s="7">
        <v>3781</v>
      </c>
      <c r="B1695" t="s" s="8">
        <v>3782</v>
      </c>
      <c r="C1695" t="s" s="9">
        <v>3774</v>
      </c>
      <c r="D1695" s="10">
        <v>4200</v>
      </c>
      <c r="E1695" s="13">
        <v>0.21</v>
      </c>
      <c r="F1695" s="14">
        <f>D1695/25.5</f>
        <v>164.7058823529412</v>
      </c>
    </row>
    <row r="1696" ht="15" customHeight="1">
      <c r="A1696" t="s" s="7">
        <v>3783</v>
      </c>
      <c r="B1696" t="s" s="8">
        <v>3784</v>
      </c>
      <c r="C1696" t="s" s="9">
        <v>3774</v>
      </c>
      <c r="D1696" s="10">
        <v>4200</v>
      </c>
      <c r="E1696" s="13">
        <v>0.21</v>
      </c>
      <c r="F1696" s="14">
        <f>D1696/25.5</f>
        <v>164.7058823529412</v>
      </c>
    </row>
    <row r="1697" ht="15" customHeight="1">
      <c r="A1697" t="s" s="7">
        <v>3785</v>
      </c>
      <c r="B1697" t="s" s="8">
        <v>3786</v>
      </c>
      <c r="C1697" t="s" s="9">
        <v>3774</v>
      </c>
      <c r="D1697" s="10">
        <v>4200</v>
      </c>
      <c r="E1697" s="13">
        <v>0.21</v>
      </c>
      <c r="F1697" s="14">
        <f>D1697/25.5</f>
        <v>164.7058823529412</v>
      </c>
    </row>
    <row r="1698" ht="15" customHeight="1">
      <c r="A1698" t="s" s="7">
        <v>3787</v>
      </c>
      <c r="B1698" t="s" s="8">
        <v>3788</v>
      </c>
      <c r="C1698" t="s" s="9">
        <v>3774</v>
      </c>
      <c r="D1698" s="10">
        <v>4200</v>
      </c>
      <c r="E1698" s="13">
        <v>0.21</v>
      </c>
      <c r="F1698" s="14">
        <f>D1698/25.5</f>
        <v>164.7058823529412</v>
      </c>
    </row>
    <row r="1699" ht="15" customHeight="1">
      <c r="A1699" t="s" s="7">
        <v>3789</v>
      </c>
      <c r="B1699" t="s" s="8">
        <v>3790</v>
      </c>
      <c r="C1699" t="s" s="9">
        <v>3774</v>
      </c>
      <c r="D1699" s="10">
        <v>4200</v>
      </c>
      <c r="E1699" s="13">
        <v>0.21</v>
      </c>
      <c r="F1699" s="14">
        <f>D1699/25.5</f>
        <v>164.7058823529412</v>
      </c>
    </row>
    <row r="1700" ht="15" customHeight="1">
      <c r="A1700" t="s" s="7">
        <v>3791</v>
      </c>
      <c r="B1700" t="s" s="8">
        <v>3792</v>
      </c>
      <c r="C1700" t="s" s="9">
        <v>3774</v>
      </c>
      <c r="D1700" s="10">
        <v>4200</v>
      </c>
      <c r="E1700" s="13">
        <v>0.21</v>
      </c>
      <c r="F1700" s="14">
        <f>D1700/25.5</f>
        <v>164.7058823529412</v>
      </c>
    </row>
    <row r="1701" ht="15" customHeight="1">
      <c r="A1701" t="s" s="7">
        <v>3793</v>
      </c>
      <c r="B1701" t="s" s="8">
        <v>3794</v>
      </c>
      <c r="C1701" t="s" s="9">
        <v>3795</v>
      </c>
      <c r="D1701" s="10">
        <v>58853.2</v>
      </c>
      <c r="E1701" s="13">
        <v>0.21</v>
      </c>
      <c r="F1701" s="14">
        <f>D1701/25.5</f>
        <v>2307.968627450980</v>
      </c>
    </row>
    <row r="1702" ht="15" customHeight="1">
      <c r="A1702" t="s" s="7">
        <v>3796</v>
      </c>
      <c r="B1702" t="s" s="8">
        <v>3773</v>
      </c>
      <c r="C1702" t="s" s="9">
        <v>3774</v>
      </c>
      <c r="D1702" s="10">
        <v>4200</v>
      </c>
      <c r="E1702" s="13">
        <v>0.21</v>
      </c>
      <c r="F1702" s="14">
        <f>D1702/25.5</f>
        <v>164.7058823529412</v>
      </c>
    </row>
    <row r="1703" ht="15" customHeight="1">
      <c r="A1703" t="s" s="7">
        <v>3797</v>
      </c>
      <c r="B1703" t="s" s="8">
        <v>3776</v>
      </c>
      <c r="C1703" t="s" s="9">
        <v>3774</v>
      </c>
      <c r="D1703" s="10">
        <v>4200</v>
      </c>
      <c r="E1703" s="13">
        <v>0.21</v>
      </c>
      <c r="F1703" s="14">
        <f>D1703/25.5</f>
        <v>164.7058823529412</v>
      </c>
    </row>
    <row r="1704" ht="15" customHeight="1">
      <c r="A1704" t="s" s="7">
        <v>3798</v>
      </c>
      <c r="B1704" t="s" s="8">
        <v>3799</v>
      </c>
      <c r="C1704" t="s" s="9">
        <v>3774</v>
      </c>
      <c r="D1704" s="10">
        <v>4200</v>
      </c>
      <c r="E1704" s="13">
        <v>0.21</v>
      </c>
      <c r="F1704" s="14">
        <f>D1704/25.5</f>
        <v>164.7058823529412</v>
      </c>
    </row>
    <row r="1705" ht="15" customHeight="1">
      <c r="A1705" t="s" s="7">
        <v>3800</v>
      </c>
      <c r="B1705" t="s" s="8">
        <v>3801</v>
      </c>
      <c r="C1705" t="s" s="9">
        <v>3774</v>
      </c>
      <c r="D1705" s="10">
        <v>4200</v>
      </c>
      <c r="E1705" s="13">
        <v>0.21</v>
      </c>
      <c r="F1705" s="14">
        <f>D1705/25.5</f>
        <v>164.7058823529412</v>
      </c>
    </row>
    <row r="1706" ht="15" customHeight="1">
      <c r="A1706" t="s" s="7">
        <v>3802</v>
      </c>
      <c r="B1706" t="s" s="8">
        <v>3803</v>
      </c>
      <c r="C1706" t="s" s="9">
        <v>3804</v>
      </c>
      <c r="D1706" s="10">
        <v>4200</v>
      </c>
      <c r="E1706" s="13">
        <v>0.21</v>
      </c>
      <c r="F1706" s="14">
        <f>D1706/25.5</f>
        <v>164.7058823529412</v>
      </c>
    </row>
    <row r="1707" ht="15" customHeight="1">
      <c r="A1707" t="s" s="7">
        <v>3805</v>
      </c>
      <c r="B1707" t="s" s="8">
        <v>3806</v>
      </c>
      <c r="C1707" t="s" s="9">
        <v>3774</v>
      </c>
      <c r="D1707" s="10">
        <v>4200</v>
      </c>
      <c r="E1707" s="13">
        <v>0.21</v>
      </c>
      <c r="F1707" s="14">
        <f>D1707/25.5</f>
        <v>164.7058823529412</v>
      </c>
    </row>
    <row r="1708" ht="15" customHeight="1">
      <c r="A1708" t="s" s="7">
        <v>3807</v>
      </c>
      <c r="B1708" t="s" s="8">
        <v>3808</v>
      </c>
      <c r="C1708" t="s" s="9">
        <v>3809</v>
      </c>
      <c r="D1708" s="10">
        <v>4200</v>
      </c>
      <c r="E1708" s="13">
        <v>0.21</v>
      </c>
      <c r="F1708" s="14">
        <f>D1708/25.5</f>
        <v>164.7058823529412</v>
      </c>
    </row>
    <row r="1709" ht="15" customHeight="1">
      <c r="A1709" t="s" s="7">
        <v>3810</v>
      </c>
      <c r="B1709" t="s" s="8">
        <v>3811</v>
      </c>
      <c r="C1709" t="s" s="9">
        <v>3809</v>
      </c>
      <c r="D1709" s="10">
        <v>4200</v>
      </c>
      <c r="E1709" s="13">
        <v>0.21</v>
      </c>
      <c r="F1709" s="14">
        <f>D1709/25.5</f>
        <v>164.7058823529412</v>
      </c>
    </row>
    <row r="1710" ht="15" customHeight="1">
      <c r="A1710" t="s" s="7">
        <v>3812</v>
      </c>
      <c r="B1710" t="s" s="8">
        <v>3790</v>
      </c>
      <c r="C1710" t="s" s="9">
        <v>3774</v>
      </c>
      <c r="D1710" s="10">
        <v>4200</v>
      </c>
      <c r="E1710" s="13">
        <v>0.21</v>
      </c>
      <c r="F1710" s="14">
        <f>D1710/25.5</f>
        <v>164.7058823529412</v>
      </c>
    </row>
    <row r="1711" ht="15" customHeight="1">
      <c r="A1711" t="s" s="7">
        <v>3813</v>
      </c>
      <c r="B1711" t="s" s="8">
        <v>3792</v>
      </c>
      <c r="C1711" t="s" s="9">
        <v>3774</v>
      </c>
      <c r="D1711" s="10">
        <v>4200</v>
      </c>
      <c r="E1711" s="13">
        <v>0.21</v>
      </c>
      <c r="F1711" s="14">
        <f>D1711/25.5</f>
        <v>164.7058823529412</v>
      </c>
    </row>
    <row r="1712" ht="15" customHeight="1">
      <c r="A1712" t="s" s="7">
        <v>3814</v>
      </c>
      <c r="B1712" t="s" s="8">
        <v>3815</v>
      </c>
      <c r="C1712" s="2"/>
      <c r="D1712" s="10">
        <v>2293.2</v>
      </c>
      <c r="E1712" s="13">
        <v>0.21</v>
      </c>
      <c r="F1712" s="14">
        <f>D1712/25.5</f>
        <v>89.92941176470588</v>
      </c>
    </row>
    <row r="1713" ht="15" customHeight="1">
      <c r="A1713" t="s" s="7">
        <v>3816</v>
      </c>
      <c r="B1713" t="s" s="8">
        <v>3817</v>
      </c>
      <c r="C1713" s="2"/>
      <c r="D1713" s="10">
        <v>2293.2</v>
      </c>
      <c r="E1713" s="13">
        <v>0.21</v>
      </c>
      <c r="F1713" s="14">
        <f>D1713/25.5</f>
        <v>89.92941176470588</v>
      </c>
    </row>
    <row r="1714" ht="15" customHeight="1">
      <c r="A1714" t="s" s="7">
        <v>3818</v>
      </c>
      <c r="B1714" t="s" s="8">
        <v>3819</v>
      </c>
      <c r="C1714" s="2"/>
      <c r="D1714" s="10">
        <v>2293.2</v>
      </c>
      <c r="E1714" s="13">
        <v>0.21</v>
      </c>
      <c r="F1714" s="14">
        <f>D1714/25.5</f>
        <v>89.92941176470588</v>
      </c>
    </row>
    <row r="1715" ht="15" customHeight="1">
      <c r="A1715" t="s" s="7">
        <v>3820</v>
      </c>
      <c r="B1715" t="s" s="8">
        <v>3808</v>
      </c>
      <c r="C1715" t="s" s="9">
        <v>3821</v>
      </c>
      <c r="D1715" s="10">
        <v>4200</v>
      </c>
      <c r="E1715" s="13">
        <v>0.21</v>
      </c>
      <c r="F1715" s="14">
        <f>D1715/25.5</f>
        <v>164.7058823529412</v>
      </c>
    </row>
    <row r="1716" ht="15" customHeight="1">
      <c r="A1716" t="s" s="7">
        <v>3822</v>
      </c>
      <c r="B1716" t="s" s="8">
        <v>3811</v>
      </c>
      <c r="C1716" t="s" s="9">
        <v>3821</v>
      </c>
      <c r="D1716" s="10">
        <v>4200</v>
      </c>
      <c r="E1716" s="13">
        <v>0.21</v>
      </c>
      <c r="F1716" s="14">
        <f>D1716/25.5</f>
        <v>164.7058823529412</v>
      </c>
    </row>
    <row r="1717" ht="15" customHeight="1">
      <c r="A1717" t="s" s="7">
        <v>3823</v>
      </c>
      <c r="B1717" t="s" s="8">
        <v>3824</v>
      </c>
      <c r="C1717" t="s" s="9">
        <v>3258</v>
      </c>
      <c r="D1717" s="10">
        <v>2650.2</v>
      </c>
      <c r="E1717" s="13">
        <v>0.21</v>
      </c>
      <c r="F1717" s="14">
        <f>D1717/25.5</f>
        <v>103.9294117647059</v>
      </c>
    </row>
    <row r="1718" ht="15" customHeight="1">
      <c r="A1718" t="s" s="7">
        <v>3825</v>
      </c>
      <c r="B1718" t="s" s="8">
        <v>3826</v>
      </c>
      <c r="C1718" t="s" s="9">
        <v>3258</v>
      </c>
      <c r="D1718" s="10">
        <v>2702</v>
      </c>
      <c r="E1718" s="13">
        <v>0.21</v>
      </c>
      <c r="F1718" s="14">
        <f>D1718/25.5</f>
        <v>105.9607843137255</v>
      </c>
    </row>
    <row r="1719" ht="15" customHeight="1">
      <c r="A1719" t="s" s="7">
        <v>3827</v>
      </c>
      <c r="B1719" t="s" s="8">
        <v>3828</v>
      </c>
      <c r="C1719" t="s" s="9">
        <v>3258</v>
      </c>
      <c r="D1719" s="10">
        <v>2774.8</v>
      </c>
      <c r="E1719" s="13">
        <v>0.21</v>
      </c>
      <c r="F1719" s="14">
        <f>D1719/25.5</f>
        <v>108.8156862745098</v>
      </c>
    </row>
    <row r="1720" ht="15" customHeight="1">
      <c r="A1720" t="s" s="7">
        <v>3829</v>
      </c>
      <c r="B1720" t="s" s="8">
        <v>3830</v>
      </c>
      <c r="C1720" t="s" s="9">
        <v>3258</v>
      </c>
      <c r="D1720" s="10">
        <v>2898</v>
      </c>
      <c r="E1720" s="13">
        <v>0.21</v>
      </c>
      <c r="F1720" s="14">
        <f>D1720/25.5</f>
        <v>113.6470588235294</v>
      </c>
    </row>
    <row r="1721" ht="15" customHeight="1">
      <c r="A1721" t="s" s="7">
        <v>3831</v>
      </c>
      <c r="B1721" t="s" s="8">
        <v>3832</v>
      </c>
      <c r="C1721" t="s" s="9">
        <v>3258</v>
      </c>
      <c r="D1721" s="10">
        <v>2998.24</v>
      </c>
      <c r="E1721" s="13">
        <v>0.21</v>
      </c>
      <c r="F1721" s="14">
        <f>D1721/25.5</f>
        <v>117.5780392156863</v>
      </c>
    </row>
    <row r="1722" ht="15" customHeight="1">
      <c r="A1722" t="s" s="7">
        <v>3833</v>
      </c>
      <c r="B1722" t="s" s="8">
        <v>3834</v>
      </c>
      <c r="C1722" t="s" s="9">
        <v>3258</v>
      </c>
      <c r="D1722" s="10">
        <v>3113.88</v>
      </c>
      <c r="E1722" s="13">
        <v>0.21</v>
      </c>
      <c r="F1722" s="14">
        <f>D1722/25.5</f>
        <v>122.1129411764706</v>
      </c>
    </row>
    <row r="1723" ht="15" customHeight="1">
      <c r="A1723" t="s" s="7">
        <v>3835</v>
      </c>
      <c r="B1723" t="s" s="8">
        <v>3836</v>
      </c>
      <c r="C1723" t="s" s="9">
        <v>3258</v>
      </c>
      <c r="D1723" s="10">
        <v>3538.64</v>
      </c>
      <c r="E1723" s="13">
        <v>0.21</v>
      </c>
      <c r="F1723" s="14">
        <f>D1723/25.5</f>
        <v>138.7701960784314</v>
      </c>
    </row>
    <row r="1724" ht="15" customHeight="1">
      <c r="A1724" t="s" s="7">
        <v>3837</v>
      </c>
      <c r="B1724" t="s" s="8">
        <v>3838</v>
      </c>
      <c r="C1724" s="2"/>
      <c r="D1724" s="10">
        <v>5805.8</v>
      </c>
      <c r="E1724" s="13">
        <v>0.21</v>
      </c>
      <c r="F1724" s="14">
        <f>D1724/25.5</f>
        <v>227.678431372549</v>
      </c>
    </row>
    <row r="1725" ht="15" customHeight="1">
      <c r="A1725" t="s" s="7">
        <v>3839</v>
      </c>
      <c r="B1725" t="s" s="8">
        <v>3840</v>
      </c>
      <c r="C1725" t="s" s="9">
        <v>3258</v>
      </c>
      <c r="D1725" s="10">
        <v>2650.2</v>
      </c>
      <c r="E1725" s="13">
        <v>0.21</v>
      </c>
      <c r="F1725" s="14">
        <f>D1725/25.5</f>
        <v>103.9294117647059</v>
      </c>
    </row>
    <row r="1726" ht="15" customHeight="1">
      <c r="A1726" t="s" s="7">
        <v>3841</v>
      </c>
      <c r="B1726" t="s" s="8">
        <v>3842</v>
      </c>
      <c r="C1726" t="s" s="9">
        <v>3258</v>
      </c>
      <c r="D1726" s="10">
        <v>2702</v>
      </c>
      <c r="E1726" s="13">
        <v>0.21</v>
      </c>
      <c r="F1726" s="14">
        <f>D1726/25.5</f>
        <v>105.9607843137255</v>
      </c>
    </row>
    <row r="1727" ht="15" customHeight="1">
      <c r="A1727" t="s" s="7">
        <v>3843</v>
      </c>
      <c r="B1727" t="s" s="8">
        <v>3844</v>
      </c>
      <c r="C1727" t="s" s="9">
        <v>3258</v>
      </c>
      <c r="D1727" s="10">
        <v>2774.8</v>
      </c>
      <c r="E1727" s="13">
        <v>0.21</v>
      </c>
      <c r="F1727" s="14">
        <f>D1727/25.5</f>
        <v>108.8156862745098</v>
      </c>
    </row>
    <row r="1728" ht="15" customHeight="1">
      <c r="A1728" t="s" s="7">
        <v>3845</v>
      </c>
      <c r="B1728" t="s" s="8">
        <v>3846</v>
      </c>
      <c r="C1728" t="s" s="9">
        <v>3258</v>
      </c>
      <c r="D1728" s="10">
        <v>2898</v>
      </c>
      <c r="E1728" s="13">
        <v>0.21</v>
      </c>
      <c r="F1728" s="14">
        <f>D1728/25.5</f>
        <v>113.6470588235294</v>
      </c>
    </row>
    <row r="1729" ht="15" customHeight="1">
      <c r="A1729" t="s" s="7">
        <v>3847</v>
      </c>
      <c r="B1729" t="s" s="8">
        <v>3848</v>
      </c>
      <c r="C1729" t="s" s="9">
        <v>3258</v>
      </c>
      <c r="D1729" s="10">
        <v>2998.24</v>
      </c>
      <c r="E1729" s="13">
        <v>0.21</v>
      </c>
      <c r="F1729" s="14">
        <f>D1729/25.5</f>
        <v>117.5780392156863</v>
      </c>
    </row>
    <row r="1730" ht="15" customHeight="1">
      <c r="A1730" t="s" s="7">
        <v>3849</v>
      </c>
      <c r="B1730" t="s" s="8">
        <v>3850</v>
      </c>
      <c r="C1730" t="s" s="9">
        <v>3258</v>
      </c>
      <c r="D1730" s="10">
        <v>3113.88</v>
      </c>
      <c r="E1730" s="13">
        <v>0.21</v>
      </c>
      <c r="F1730" s="14">
        <f>D1730/25.5</f>
        <v>122.1129411764706</v>
      </c>
    </row>
    <row r="1731" ht="15" customHeight="1">
      <c r="A1731" t="s" s="7">
        <v>3851</v>
      </c>
      <c r="B1731" t="s" s="8">
        <v>3852</v>
      </c>
      <c r="C1731" t="s" s="9">
        <v>3258</v>
      </c>
      <c r="D1731" s="10">
        <v>3281.04</v>
      </c>
      <c r="E1731" s="13">
        <v>0.21</v>
      </c>
      <c r="F1731" s="14">
        <f>D1731/25.5</f>
        <v>128.6682352941176</v>
      </c>
    </row>
    <row r="1732" ht="15" customHeight="1">
      <c r="A1732" t="s" s="7">
        <v>3853</v>
      </c>
      <c r="B1732" t="s" s="8">
        <v>3854</v>
      </c>
      <c r="C1732" t="s" s="9">
        <v>3258</v>
      </c>
      <c r="D1732" s="10">
        <v>3422.72</v>
      </c>
      <c r="E1732" s="13">
        <v>0.21</v>
      </c>
      <c r="F1732" s="14">
        <f>D1732/25.5</f>
        <v>134.2243137254902</v>
      </c>
    </row>
    <row r="1733" ht="15" customHeight="1">
      <c r="A1733" t="s" s="7">
        <v>3855</v>
      </c>
      <c r="B1733" t="s" s="8">
        <v>3856</v>
      </c>
      <c r="C1733" t="s" s="9">
        <v>3258</v>
      </c>
      <c r="D1733" s="10">
        <v>3538.64</v>
      </c>
      <c r="E1733" s="13">
        <v>0.21</v>
      </c>
      <c r="F1733" s="14">
        <f>D1733/25.5</f>
        <v>138.7701960784314</v>
      </c>
    </row>
    <row r="1734" ht="15" customHeight="1">
      <c r="A1734" t="s" s="7">
        <v>3857</v>
      </c>
      <c r="B1734" t="s" s="8">
        <v>3858</v>
      </c>
      <c r="C1734" s="2"/>
      <c r="D1734" s="10">
        <v>3803.8</v>
      </c>
      <c r="E1734" s="13">
        <v>0.21</v>
      </c>
      <c r="F1734" s="14">
        <f>D1734/25.5</f>
        <v>149.1686274509804</v>
      </c>
    </row>
    <row r="1735" ht="15" customHeight="1">
      <c r="A1735" t="s" s="7">
        <v>3859</v>
      </c>
      <c r="B1735" t="s" s="8">
        <v>3860</v>
      </c>
      <c r="C1735" s="2"/>
      <c r="D1735" s="10">
        <v>4712.4</v>
      </c>
      <c r="E1735" s="13">
        <v>0.21</v>
      </c>
      <c r="F1735" s="14">
        <f>D1735/25.5</f>
        <v>184.8</v>
      </c>
    </row>
    <row r="1736" ht="15" customHeight="1">
      <c r="A1736" t="s" s="7">
        <v>3861</v>
      </c>
      <c r="B1736" t="s" s="8">
        <v>3862</v>
      </c>
      <c r="C1736" s="2"/>
      <c r="D1736" s="10">
        <v>5005</v>
      </c>
      <c r="E1736" s="13">
        <v>0.21</v>
      </c>
      <c r="F1736" s="14">
        <f>D1736/25.5</f>
        <v>196.2745098039216</v>
      </c>
    </row>
    <row r="1737" ht="15" customHeight="1">
      <c r="A1737" t="s" s="7">
        <v>3863</v>
      </c>
      <c r="B1737" t="s" s="8">
        <v>3864</v>
      </c>
      <c r="C1737" s="2"/>
      <c r="D1737" s="10">
        <v>5805.8</v>
      </c>
      <c r="E1737" s="13">
        <v>0.21</v>
      </c>
      <c r="F1737" s="14">
        <f>D1737/25.5</f>
        <v>227.678431372549</v>
      </c>
    </row>
    <row r="1738" ht="15" customHeight="1">
      <c r="A1738" t="s" s="7">
        <v>3865</v>
      </c>
      <c r="B1738" t="s" s="8">
        <v>3866</v>
      </c>
      <c r="C1738" s="2"/>
      <c r="D1738" s="10">
        <v>1201.2</v>
      </c>
      <c r="E1738" s="13">
        <v>0.21</v>
      </c>
      <c r="F1738" s="14">
        <f>D1738/25.5</f>
        <v>47.10588235294118</v>
      </c>
    </row>
    <row r="1739" ht="15" customHeight="1">
      <c r="A1739" t="s" s="7">
        <v>3867</v>
      </c>
      <c r="B1739" t="s" s="8">
        <v>3868</v>
      </c>
      <c r="C1739" t="s" s="9">
        <v>3869</v>
      </c>
      <c r="D1739" s="10">
        <v>5805.8</v>
      </c>
      <c r="E1739" s="13">
        <v>0.21</v>
      </c>
      <c r="F1739" s="14">
        <f>D1739/25.5</f>
        <v>227.678431372549</v>
      </c>
    </row>
    <row r="1740" ht="15" customHeight="1">
      <c r="A1740" t="s" s="7">
        <v>3870</v>
      </c>
      <c r="B1740" t="s" s="8">
        <v>3871</v>
      </c>
      <c r="C1740" s="2"/>
      <c r="D1740" s="10">
        <v>2003.4</v>
      </c>
      <c r="E1740" s="13">
        <v>0.21</v>
      </c>
      <c r="F1740" s="14">
        <f>D1740/25.5</f>
        <v>78.56470588235294</v>
      </c>
    </row>
    <row r="1741" ht="15" customHeight="1">
      <c r="A1741" t="s" s="7">
        <v>3872</v>
      </c>
      <c r="B1741" t="s" s="8">
        <v>3873</v>
      </c>
      <c r="C1741" s="2"/>
      <c r="D1741" s="10">
        <v>2003.4</v>
      </c>
      <c r="E1741" s="13">
        <v>0.21</v>
      </c>
      <c r="F1741" s="14">
        <f>D1741/25.5</f>
        <v>78.56470588235294</v>
      </c>
    </row>
    <row r="1742" ht="15" customHeight="1">
      <c r="A1742" t="s" s="7">
        <v>3874</v>
      </c>
      <c r="B1742" t="s" s="8">
        <v>3875</v>
      </c>
      <c r="C1742" s="2"/>
      <c r="D1742" s="10">
        <v>2003.4</v>
      </c>
      <c r="E1742" s="13">
        <v>0.21</v>
      </c>
      <c r="F1742" s="14">
        <f>D1742/25.5</f>
        <v>78.56470588235294</v>
      </c>
    </row>
    <row r="1743" ht="15" customHeight="1">
      <c r="A1743" t="s" s="7">
        <v>3876</v>
      </c>
      <c r="B1743" t="s" s="8">
        <v>3877</v>
      </c>
      <c r="C1743" s="2"/>
      <c r="D1743" s="10">
        <v>2003.4</v>
      </c>
      <c r="E1743" s="13">
        <v>0.21</v>
      </c>
      <c r="F1743" s="14">
        <f>D1743/25.5</f>
        <v>78.56470588235294</v>
      </c>
    </row>
    <row r="1744" ht="15" customHeight="1">
      <c r="A1744" t="s" s="7">
        <v>3878</v>
      </c>
      <c r="B1744" t="s" s="8">
        <v>3879</v>
      </c>
      <c r="C1744" s="2"/>
      <c r="D1744" s="10">
        <v>5292</v>
      </c>
      <c r="E1744" s="13">
        <v>0.21</v>
      </c>
      <c r="F1744" s="14">
        <f>D1744/25.5</f>
        <v>207.5294117647059</v>
      </c>
    </row>
    <row r="1745" ht="15" customHeight="1">
      <c r="A1745" t="s" s="7">
        <v>3880</v>
      </c>
      <c r="B1745" t="s" s="8">
        <v>3881</v>
      </c>
      <c r="C1745" t="s" s="9">
        <v>3882</v>
      </c>
      <c r="D1745" s="10">
        <v>4200</v>
      </c>
      <c r="E1745" s="13">
        <v>0.21</v>
      </c>
      <c r="F1745" s="14">
        <f>D1745/25.5</f>
        <v>164.7058823529412</v>
      </c>
    </row>
    <row r="1746" ht="15" customHeight="1">
      <c r="A1746" t="s" s="7">
        <v>3883</v>
      </c>
      <c r="B1746" t="s" s="8">
        <v>3884</v>
      </c>
      <c r="C1746" t="s" s="9">
        <v>3882</v>
      </c>
      <c r="D1746" s="10">
        <v>4200</v>
      </c>
      <c r="E1746" s="13">
        <v>0.21</v>
      </c>
      <c r="F1746" s="14">
        <f>D1746/25.5</f>
        <v>164.7058823529412</v>
      </c>
    </row>
    <row r="1747" ht="15" customHeight="1">
      <c r="A1747" t="s" s="7">
        <v>3885</v>
      </c>
      <c r="B1747" t="s" s="8">
        <v>3886</v>
      </c>
      <c r="C1747" t="s" s="9">
        <v>3887</v>
      </c>
      <c r="D1747" s="10">
        <v>616</v>
      </c>
      <c r="E1747" s="13">
        <v>0.21</v>
      </c>
      <c r="F1747" s="14">
        <f>D1747/25.5</f>
        <v>24.15686274509804</v>
      </c>
    </row>
    <row r="1748" ht="15" customHeight="1">
      <c r="A1748" t="s" s="7">
        <v>3888</v>
      </c>
      <c r="B1748" t="s" s="8">
        <v>3889</v>
      </c>
      <c r="C1748" s="2"/>
      <c r="D1748" s="10">
        <v>1201.2</v>
      </c>
      <c r="E1748" s="13">
        <v>0.21</v>
      </c>
      <c r="F1748" s="14">
        <f>D1748/25.5</f>
        <v>47.10588235294118</v>
      </c>
    </row>
    <row r="1749" ht="15" customHeight="1">
      <c r="A1749" t="s" s="7">
        <v>3890</v>
      </c>
      <c r="B1749" t="s" s="8">
        <v>3891</v>
      </c>
      <c r="C1749" t="s" s="9">
        <v>3892</v>
      </c>
      <c r="D1749" s="10">
        <v>16744</v>
      </c>
      <c r="E1749" s="13">
        <v>0.21</v>
      </c>
      <c r="F1749" s="14">
        <f>D1749/25.5</f>
        <v>656.6274509803922</v>
      </c>
    </row>
    <row r="1750" ht="15" customHeight="1">
      <c r="A1750" t="s" s="7">
        <v>3893</v>
      </c>
      <c r="B1750" t="s" s="8">
        <v>3894</v>
      </c>
      <c r="C1750" s="2"/>
      <c r="D1750" s="10">
        <v>1680</v>
      </c>
      <c r="E1750" s="13">
        <v>0.21</v>
      </c>
      <c r="F1750" s="14">
        <f>D1750/25.5</f>
        <v>65.88235294117646</v>
      </c>
    </row>
    <row r="1751" ht="15" customHeight="1">
      <c r="A1751" t="s" s="7">
        <v>3895</v>
      </c>
      <c r="B1751" t="s" s="8">
        <v>3896</v>
      </c>
      <c r="C1751" s="2"/>
      <c r="D1751" s="10">
        <v>1680</v>
      </c>
      <c r="E1751" s="13">
        <v>0.21</v>
      </c>
      <c r="F1751" s="14">
        <f>D1751/25.5</f>
        <v>65.88235294117646</v>
      </c>
    </row>
    <row r="1752" ht="15" customHeight="1">
      <c r="A1752" t="s" s="7">
        <v>3897</v>
      </c>
      <c r="B1752" t="s" s="8">
        <v>3898</v>
      </c>
      <c r="C1752" t="s" s="9">
        <v>3899</v>
      </c>
      <c r="D1752" s="10">
        <v>5805.8</v>
      </c>
      <c r="E1752" s="13">
        <v>0.21</v>
      </c>
      <c r="F1752" s="14">
        <f>D1752/25.5</f>
        <v>227.678431372549</v>
      </c>
    </row>
    <row r="1753" ht="15" customHeight="1">
      <c r="A1753" t="s" s="7">
        <v>3900</v>
      </c>
      <c r="B1753" t="s" s="8">
        <v>3901</v>
      </c>
      <c r="C1753" t="s" s="9">
        <v>3902</v>
      </c>
      <c r="D1753" s="10">
        <v>5544</v>
      </c>
      <c r="E1753" s="13">
        <v>0.21</v>
      </c>
      <c r="F1753" s="14">
        <f>D1753/25.5</f>
        <v>217.4117647058823</v>
      </c>
    </row>
    <row r="1754" ht="15" customHeight="1">
      <c r="A1754" t="s" s="7">
        <v>3903</v>
      </c>
      <c r="B1754" t="s" s="8">
        <v>3904</v>
      </c>
      <c r="C1754" t="s" s="9">
        <v>3905</v>
      </c>
      <c r="D1754" s="10">
        <v>616</v>
      </c>
      <c r="E1754" s="13">
        <v>0.21</v>
      </c>
      <c r="F1754" s="14">
        <f>D1754/25.5</f>
        <v>24.15686274509804</v>
      </c>
    </row>
    <row r="1755" ht="15" customHeight="1">
      <c r="A1755" t="s" s="7">
        <v>3906</v>
      </c>
      <c r="B1755" t="s" s="8">
        <v>3907</v>
      </c>
      <c r="C1755" t="s" s="9">
        <v>3908</v>
      </c>
      <c r="D1755" s="10">
        <v>74900</v>
      </c>
      <c r="E1755" s="13">
        <v>0.21</v>
      </c>
      <c r="F1755" s="14">
        <f>D1755/25.5</f>
        <v>2937.254901960785</v>
      </c>
    </row>
    <row r="1756" ht="15" customHeight="1">
      <c r="A1756" t="s" s="7">
        <v>3909</v>
      </c>
      <c r="B1756" t="s" s="8">
        <v>3910</v>
      </c>
      <c r="C1756" t="s" s="9">
        <v>3911</v>
      </c>
      <c r="D1756" s="10">
        <v>289.8</v>
      </c>
      <c r="E1756" s="13">
        <v>0.21</v>
      </c>
      <c r="F1756" s="14">
        <f>D1756/25.5</f>
        <v>11.36470588235294</v>
      </c>
    </row>
    <row r="1757" ht="15" customHeight="1">
      <c r="A1757" t="s" s="7">
        <v>3912</v>
      </c>
      <c r="B1757" t="s" s="8">
        <v>2568</v>
      </c>
      <c r="C1757" t="s" s="9">
        <v>3405</v>
      </c>
      <c r="D1757" s="10">
        <v>218.4</v>
      </c>
      <c r="E1757" s="13">
        <v>0.21</v>
      </c>
      <c r="F1757" s="14">
        <f>D1757/25.5</f>
        <v>8.564705882352941</v>
      </c>
    </row>
    <row r="1758" ht="15" customHeight="1">
      <c r="A1758" t="s" s="7">
        <v>3913</v>
      </c>
      <c r="B1758" t="s" s="8">
        <v>3914</v>
      </c>
      <c r="C1758" t="s" s="9">
        <v>3915</v>
      </c>
      <c r="D1758" s="10">
        <v>78120</v>
      </c>
      <c r="E1758" s="13">
        <v>0.21</v>
      </c>
      <c r="F1758" s="14">
        <f>D1758/25.5</f>
        <v>3063.529411764706</v>
      </c>
    </row>
    <row r="1759" ht="15" customHeight="1">
      <c r="A1759" t="s" s="7">
        <v>3916</v>
      </c>
      <c r="B1759" t="s" s="8">
        <v>3917</v>
      </c>
      <c r="C1759" s="2"/>
      <c r="D1759" s="10">
        <v>107240</v>
      </c>
      <c r="E1759" s="13">
        <v>0.21</v>
      </c>
      <c r="F1759" s="14">
        <f>D1759/25.5</f>
        <v>4205.490196078431</v>
      </c>
    </row>
    <row r="1760" ht="15" customHeight="1">
      <c r="A1760" t="s" s="7">
        <v>3918</v>
      </c>
      <c r="B1760" t="s" s="8">
        <v>3919</v>
      </c>
      <c r="C1760" s="2"/>
      <c r="D1760" s="10">
        <v>16128</v>
      </c>
      <c r="E1760" s="13">
        <v>0.21</v>
      </c>
      <c r="F1760" s="14">
        <f>D1760/25.5</f>
        <v>632.4705882352941</v>
      </c>
    </row>
    <row r="1761" ht="15" customHeight="1">
      <c r="A1761" t="s" s="7">
        <v>3920</v>
      </c>
      <c r="B1761" t="s" s="8">
        <v>3921</v>
      </c>
      <c r="C1761" t="s" s="9">
        <v>3922</v>
      </c>
      <c r="D1761" s="10">
        <v>9450</v>
      </c>
      <c r="E1761" s="13">
        <v>0.21</v>
      </c>
      <c r="F1761" s="14">
        <f>D1761/25.5</f>
        <v>370.5882352941176</v>
      </c>
    </row>
    <row r="1762" ht="15" customHeight="1">
      <c r="A1762" t="s" s="7">
        <v>3923</v>
      </c>
      <c r="B1762" t="s" s="8">
        <v>3924</v>
      </c>
      <c r="C1762" s="2"/>
      <c r="D1762" s="10">
        <v>12600</v>
      </c>
      <c r="E1762" s="13">
        <v>0.21</v>
      </c>
      <c r="F1762" s="14">
        <f>D1762/25.5</f>
        <v>494.1176470588235</v>
      </c>
    </row>
    <row r="1763" ht="15" customHeight="1">
      <c r="A1763" t="s" s="7">
        <v>3925</v>
      </c>
      <c r="B1763" t="s" s="8">
        <v>3926</v>
      </c>
      <c r="C1763" s="2"/>
      <c r="D1763" s="10">
        <v>6580</v>
      </c>
      <c r="E1763" s="13">
        <v>0.21</v>
      </c>
      <c r="F1763" s="14">
        <f>D1763/25.5</f>
        <v>258.0392156862745</v>
      </c>
    </row>
    <row r="1764" ht="15" customHeight="1">
      <c r="A1764" t="s" s="7">
        <v>3927</v>
      </c>
      <c r="B1764" t="s" s="8">
        <v>3928</v>
      </c>
      <c r="C1764" s="2"/>
      <c r="D1764" s="10">
        <v>7000</v>
      </c>
      <c r="E1764" s="13">
        <v>0.21</v>
      </c>
      <c r="F1764" s="14">
        <f>D1764/25.5</f>
        <v>274.5098039215686</v>
      </c>
    </row>
    <row r="1765" ht="15" customHeight="1">
      <c r="A1765" t="s" s="7">
        <v>3929</v>
      </c>
      <c r="B1765" t="s" s="8">
        <v>3930</v>
      </c>
      <c r="C1765" t="s" s="9">
        <v>3931</v>
      </c>
      <c r="D1765" s="10">
        <v>364</v>
      </c>
      <c r="E1765" s="13">
        <v>0.21</v>
      </c>
      <c r="F1765" s="14">
        <f>D1765/25.5</f>
        <v>14.27450980392157</v>
      </c>
    </row>
    <row r="1766" ht="15" customHeight="1">
      <c r="A1766" t="s" s="7">
        <v>3932</v>
      </c>
      <c r="B1766" t="s" s="8">
        <v>3933</v>
      </c>
      <c r="C1766" t="s" s="9">
        <v>3934</v>
      </c>
      <c r="D1766" s="10">
        <v>515.2</v>
      </c>
      <c r="E1766" s="13">
        <v>0.21</v>
      </c>
      <c r="F1766" s="14">
        <f>D1766/25.5</f>
        <v>20.20392156862745</v>
      </c>
    </row>
    <row r="1767" ht="15" customHeight="1">
      <c r="A1767" t="s" s="7">
        <v>3935</v>
      </c>
      <c r="B1767" t="s" s="8">
        <v>3933</v>
      </c>
      <c r="C1767" t="s" s="9">
        <v>3936</v>
      </c>
      <c r="D1767" s="10">
        <v>518</v>
      </c>
      <c r="E1767" s="13">
        <v>0.21</v>
      </c>
      <c r="F1767" s="14">
        <f>D1767/25.5</f>
        <v>20.31372549019608</v>
      </c>
    </row>
    <row r="1768" ht="15" customHeight="1">
      <c r="A1768" t="s" s="7">
        <v>3937</v>
      </c>
      <c r="B1768" t="s" s="8">
        <v>3938</v>
      </c>
      <c r="C1768" t="s" s="9">
        <v>3939</v>
      </c>
      <c r="D1768" s="10">
        <v>2744</v>
      </c>
      <c r="E1768" s="13">
        <v>0.21</v>
      </c>
      <c r="F1768" s="14">
        <f>D1768/25.5</f>
        <v>107.6078431372549</v>
      </c>
    </row>
    <row r="1769" ht="15" customHeight="1">
      <c r="A1769" t="s" s="7">
        <v>3940</v>
      </c>
      <c r="B1769" t="s" s="8">
        <v>3941</v>
      </c>
      <c r="C1769" t="s" s="9">
        <v>3942</v>
      </c>
      <c r="D1769" s="10">
        <v>71680</v>
      </c>
      <c r="E1769" s="13">
        <v>0.21</v>
      </c>
      <c r="F1769" s="14">
        <f>D1769/25.5</f>
        <v>2810.980392156863</v>
      </c>
    </row>
    <row r="1770" ht="15" customHeight="1">
      <c r="A1770" t="s" s="7">
        <v>3943</v>
      </c>
      <c r="B1770" t="s" s="8">
        <v>3944</v>
      </c>
      <c r="C1770" t="s" s="9">
        <v>3945</v>
      </c>
      <c r="D1770" s="10">
        <v>59500</v>
      </c>
      <c r="E1770" s="13">
        <v>0.21</v>
      </c>
      <c r="F1770" s="14">
        <f>D1770/25.5</f>
        <v>2333.333333333333</v>
      </c>
    </row>
    <row r="1771" ht="15" customHeight="1">
      <c r="A1771" t="s" s="7">
        <v>3946</v>
      </c>
      <c r="B1771" t="s" s="8">
        <v>3947</v>
      </c>
      <c r="C1771" s="2"/>
      <c r="D1771" s="10">
        <v>47460</v>
      </c>
      <c r="E1771" s="13">
        <v>0.21</v>
      </c>
      <c r="F1771" s="14">
        <f>D1771/25.5</f>
        <v>1861.176470588235</v>
      </c>
    </row>
    <row r="1772" ht="15" customHeight="1">
      <c r="A1772" t="s" s="7">
        <v>3948</v>
      </c>
      <c r="B1772" t="s" s="8">
        <v>3949</v>
      </c>
      <c r="C1772" t="s" s="9">
        <v>3950</v>
      </c>
      <c r="D1772" s="10">
        <v>47460</v>
      </c>
      <c r="E1772" s="13">
        <v>0.21</v>
      </c>
      <c r="F1772" s="14">
        <f>D1772/25.5</f>
        <v>1861.176470588235</v>
      </c>
    </row>
    <row r="1773" ht="15" customHeight="1">
      <c r="A1773" t="s" s="7">
        <v>3951</v>
      </c>
      <c r="B1773" t="s" s="8">
        <v>3952</v>
      </c>
      <c r="C1773" t="s" s="9">
        <v>3953</v>
      </c>
      <c r="D1773" s="10">
        <v>66500</v>
      </c>
      <c r="E1773" s="13">
        <v>0.21</v>
      </c>
      <c r="F1773" s="14">
        <f>D1773/25.5</f>
        <v>2607.843137254902</v>
      </c>
    </row>
    <row r="1774" ht="15" customHeight="1">
      <c r="A1774" t="s" s="7">
        <v>3954</v>
      </c>
      <c r="B1774" t="s" s="8">
        <v>3955</v>
      </c>
      <c r="C1774" t="s" s="9">
        <v>3956</v>
      </c>
      <c r="D1774" s="10">
        <v>59500</v>
      </c>
      <c r="E1774" s="13">
        <v>0.21</v>
      </c>
      <c r="F1774" s="14">
        <f>D1774/25.5</f>
        <v>2333.333333333333</v>
      </c>
    </row>
    <row r="1775" ht="15" customHeight="1">
      <c r="A1775" t="s" s="7">
        <v>3957</v>
      </c>
      <c r="B1775" t="s" s="8">
        <v>3958</v>
      </c>
      <c r="C1775" s="2"/>
      <c r="D1775" s="10">
        <v>47460</v>
      </c>
      <c r="E1775" s="13">
        <v>0.21</v>
      </c>
      <c r="F1775" s="14">
        <f>D1775/25.5</f>
        <v>1861.176470588235</v>
      </c>
    </row>
    <row r="1776" ht="15" customHeight="1">
      <c r="A1776" t="s" s="7">
        <v>3959</v>
      </c>
      <c r="B1776" t="s" s="8">
        <v>3960</v>
      </c>
      <c r="C1776" s="2"/>
      <c r="D1776" s="10">
        <v>61600</v>
      </c>
      <c r="E1776" s="13">
        <v>0.21</v>
      </c>
      <c r="F1776" s="14">
        <f>D1776/25.5</f>
        <v>2415.686274509804</v>
      </c>
    </row>
    <row r="1777" ht="15" customHeight="1">
      <c r="A1777" t="s" s="7">
        <v>3961</v>
      </c>
      <c r="B1777" t="s" s="8">
        <v>3960</v>
      </c>
      <c r="C1777" s="2"/>
      <c r="D1777" s="10">
        <v>61600</v>
      </c>
      <c r="E1777" s="13">
        <v>0.21</v>
      </c>
      <c r="F1777" s="14">
        <f>D1777/25.5</f>
        <v>2415.686274509804</v>
      </c>
    </row>
    <row r="1778" ht="15" customHeight="1">
      <c r="A1778" t="s" s="7">
        <v>3962</v>
      </c>
      <c r="B1778" t="s" s="8">
        <v>3963</v>
      </c>
      <c r="C1778" t="s" s="9">
        <v>3964</v>
      </c>
      <c r="D1778" s="10">
        <v>63700</v>
      </c>
      <c r="E1778" s="13">
        <v>0.21</v>
      </c>
      <c r="F1778" s="14">
        <f>D1778/25.5</f>
        <v>2498.039215686274</v>
      </c>
    </row>
    <row r="1779" ht="15" customHeight="1">
      <c r="A1779" t="s" s="7">
        <v>3965</v>
      </c>
      <c r="B1779" t="s" s="8">
        <v>3966</v>
      </c>
      <c r="C1779" t="s" s="9">
        <v>3967</v>
      </c>
      <c r="D1779" s="10">
        <v>59360</v>
      </c>
      <c r="E1779" s="13">
        <v>0.21</v>
      </c>
      <c r="F1779" s="14">
        <f>D1779/25.5</f>
        <v>2327.843137254902</v>
      </c>
    </row>
    <row r="1780" ht="15" customHeight="1">
      <c r="A1780" t="s" s="7">
        <v>3968</v>
      </c>
      <c r="B1780" t="s" s="8">
        <v>3969</v>
      </c>
      <c r="C1780" t="s" s="9">
        <v>3967</v>
      </c>
      <c r="D1780" s="10">
        <v>59500</v>
      </c>
      <c r="E1780" s="13">
        <v>0.21</v>
      </c>
      <c r="F1780" s="14">
        <f>D1780/25.5</f>
        <v>2333.333333333333</v>
      </c>
    </row>
    <row r="1781" ht="15" customHeight="1">
      <c r="A1781" t="s" s="7">
        <v>3970</v>
      </c>
      <c r="B1781" t="s" s="8">
        <v>3971</v>
      </c>
      <c r="C1781" s="2"/>
      <c r="D1781" s="10">
        <v>54600</v>
      </c>
      <c r="E1781" s="13">
        <v>0.21</v>
      </c>
      <c r="F1781" s="14">
        <f>D1781/25.5</f>
        <v>2141.176470588235</v>
      </c>
    </row>
    <row r="1782" ht="15" customHeight="1">
      <c r="A1782" t="s" s="7">
        <v>3972</v>
      </c>
      <c r="B1782" t="s" s="8">
        <v>3973</v>
      </c>
      <c r="C1782" s="2"/>
      <c r="D1782" s="10">
        <v>54600</v>
      </c>
      <c r="E1782" s="13">
        <v>0.21</v>
      </c>
      <c r="F1782" s="14">
        <f>D1782/25.5</f>
        <v>2141.176470588235</v>
      </c>
    </row>
    <row r="1783" ht="15" customHeight="1">
      <c r="A1783" t="s" s="7">
        <v>3974</v>
      </c>
      <c r="B1783" t="s" s="8">
        <v>3975</v>
      </c>
      <c r="C1783" t="s" s="9">
        <v>3976</v>
      </c>
      <c r="D1783" s="10">
        <v>2044</v>
      </c>
      <c r="E1783" s="13">
        <v>0.21</v>
      </c>
      <c r="F1783" s="14">
        <f>D1783/25.5</f>
        <v>80.15686274509804</v>
      </c>
    </row>
    <row r="1784" ht="15" customHeight="1">
      <c r="A1784" t="s" s="7">
        <v>3977</v>
      </c>
      <c r="B1784" t="s" s="8">
        <v>3978</v>
      </c>
      <c r="C1784" t="s" s="9">
        <v>3979</v>
      </c>
      <c r="D1784" s="10">
        <v>19040</v>
      </c>
      <c r="E1784" s="13">
        <v>0.21</v>
      </c>
      <c r="F1784" s="14">
        <f>D1784/25.5</f>
        <v>746.6666666666666</v>
      </c>
    </row>
    <row r="1785" ht="15" customHeight="1">
      <c r="A1785" t="s" s="7">
        <v>3980</v>
      </c>
      <c r="B1785" t="s" s="8">
        <v>3981</v>
      </c>
      <c r="C1785" s="2"/>
      <c r="D1785" s="10">
        <v>2321.2</v>
      </c>
      <c r="E1785" s="13">
        <v>0.21</v>
      </c>
      <c r="F1785" s="14">
        <f>D1785/25.5</f>
        <v>91.02745098039215</v>
      </c>
    </row>
    <row r="1786" ht="15" customHeight="1">
      <c r="A1786" t="s" s="7">
        <v>3982</v>
      </c>
      <c r="B1786" t="s" s="8">
        <v>3983</v>
      </c>
      <c r="C1786" s="2"/>
      <c r="D1786" s="10">
        <v>10554.6</v>
      </c>
      <c r="E1786" s="13">
        <v>0.21</v>
      </c>
      <c r="F1786" s="14">
        <f>D1786/25.5</f>
        <v>413.9058823529412</v>
      </c>
    </row>
    <row r="1787" ht="15" customHeight="1">
      <c r="A1787" t="s" s="7">
        <v>3984</v>
      </c>
      <c r="B1787" t="s" s="8">
        <v>3985</v>
      </c>
      <c r="C1787" s="2"/>
      <c r="D1787" s="10">
        <v>10731</v>
      </c>
      <c r="E1787" s="13">
        <v>0.21</v>
      </c>
      <c r="F1787" s="14">
        <f>D1787/25.5</f>
        <v>420.8235294117647</v>
      </c>
    </row>
    <row r="1788" ht="15" customHeight="1">
      <c r="A1788" t="s" s="7">
        <v>3986</v>
      </c>
      <c r="B1788" t="s" s="8">
        <v>3987</v>
      </c>
      <c r="C1788" t="s" s="9">
        <v>3988</v>
      </c>
      <c r="D1788" s="10">
        <v>17780</v>
      </c>
      <c r="E1788" s="13">
        <v>0.21</v>
      </c>
      <c r="F1788" s="14">
        <f>D1788/25.5</f>
        <v>697.2549019607843</v>
      </c>
    </row>
    <row r="1789" ht="15" customHeight="1">
      <c r="A1789" t="s" s="7">
        <v>3989</v>
      </c>
      <c r="B1789" t="s" s="8">
        <v>3990</v>
      </c>
      <c r="C1789" t="s" s="9">
        <v>3991</v>
      </c>
      <c r="D1789" s="10">
        <v>78680</v>
      </c>
      <c r="E1789" s="13">
        <v>0.21</v>
      </c>
      <c r="F1789" s="14">
        <f>D1789/25.5</f>
        <v>3085.490196078431</v>
      </c>
    </row>
    <row r="1790" ht="15" customHeight="1">
      <c r="A1790" t="s" s="7">
        <v>3992</v>
      </c>
      <c r="B1790" t="s" s="8">
        <v>3990</v>
      </c>
      <c r="C1790" t="s" s="9">
        <v>3993</v>
      </c>
      <c r="D1790" s="10">
        <v>78680</v>
      </c>
      <c r="E1790" s="13">
        <v>0.21</v>
      </c>
      <c r="F1790" s="14">
        <f>D1790/25.5</f>
        <v>3085.490196078431</v>
      </c>
    </row>
    <row r="1791" ht="15" customHeight="1">
      <c r="A1791" t="s" s="7">
        <v>3994</v>
      </c>
      <c r="B1791" t="s" s="8">
        <v>3995</v>
      </c>
      <c r="C1791" t="s" s="9">
        <v>3996</v>
      </c>
      <c r="D1791" s="10">
        <v>124600</v>
      </c>
      <c r="E1791" s="13">
        <v>0.21</v>
      </c>
      <c r="F1791" s="14">
        <f>D1791/25.5</f>
        <v>4886.274509803921</v>
      </c>
    </row>
    <row r="1792" ht="15" customHeight="1">
      <c r="A1792" t="s" s="7">
        <v>3997</v>
      </c>
      <c r="B1792" t="s" s="8">
        <v>3914</v>
      </c>
      <c r="C1792" t="s" s="9">
        <v>3915</v>
      </c>
      <c r="D1792" s="10">
        <v>78120</v>
      </c>
      <c r="E1792" s="13">
        <v>0.21</v>
      </c>
      <c r="F1792" s="14">
        <f>D1792/25.5</f>
        <v>3063.529411764706</v>
      </c>
    </row>
    <row r="1793" ht="15" customHeight="1">
      <c r="A1793" t="s" s="7">
        <v>3998</v>
      </c>
      <c r="B1793" t="s" s="8">
        <v>3999</v>
      </c>
      <c r="C1793" t="s" s="9">
        <v>4000</v>
      </c>
      <c r="D1793" s="10">
        <v>19040</v>
      </c>
      <c r="E1793" s="13">
        <v>0.21</v>
      </c>
      <c r="F1793" s="14">
        <f>D1793/25.5</f>
        <v>746.6666666666666</v>
      </c>
    </row>
    <row r="1794" ht="15" customHeight="1">
      <c r="A1794" t="s" s="7">
        <v>4001</v>
      </c>
      <c r="B1794" t="s" s="8">
        <v>4002</v>
      </c>
      <c r="C1794" t="s" s="9">
        <v>4003</v>
      </c>
      <c r="D1794" s="10">
        <v>24780</v>
      </c>
      <c r="E1794" s="13">
        <v>0.21</v>
      </c>
      <c r="F1794" s="14">
        <f>D1794/25.5</f>
        <v>971.7647058823529</v>
      </c>
    </row>
    <row r="1795" ht="15" customHeight="1">
      <c r="A1795" t="s" s="7">
        <v>4004</v>
      </c>
      <c r="B1795" t="s" s="8">
        <v>4005</v>
      </c>
      <c r="C1795" t="s" s="9">
        <v>4006</v>
      </c>
      <c r="D1795" s="10">
        <v>23016</v>
      </c>
      <c r="E1795" s="13">
        <v>0.21</v>
      </c>
      <c r="F1795" s="14">
        <f>D1795/25.5</f>
        <v>902.5882352941177</v>
      </c>
    </row>
    <row r="1796" ht="15" customHeight="1">
      <c r="A1796" t="s" s="7">
        <v>4007</v>
      </c>
      <c r="B1796" t="s" s="8">
        <v>4008</v>
      </c>
      <c r="C1796" t="s" s="9">
        <v>4009</v>
      </c>
      <c r="D1796" s="10">
        <v>107240</v>
      </c>
      <c r="E1796" s="13">
        <v>0.21</v>
      </c>
      <c r="F1796" s="14">
        <f>D1796/25.5</f>
        <v>4205.490196078431</v>
      </c>
    </row>
    <row r="1797" ht="15" customHeight="1">
      <c r="A1797" t="s" s="7">
        <v>4010</v>
      </c>
      <c r="B1797" t="s" s="8">
        <v>4011</v>
      </c>
      <c r="C1797" s="2"/>
      <c r="D1797" s="10">
        <v>25760</v>
      </c>
      <c r="E1797" s="13">
        <v>0.21</v>
      </c>
      <c r="F1797" s="14">
        <f>D1797/25.5</f>
        <v>1010.196078431373</v>
      </c>
    </row>
    <row r="1798" ht="15" customHeight="1">
      <c r="A1798" t="s" s="7">
        <v>4012</v>
      </c>
      <c r="B1798" t="s" s="8">
        <v>4013</v>
      </c>
      <c r="C1798" s="2"/>
      <c r="D1798" s="10">
        <v>47460</v>
      </c>
      <c r="E1798" s="13">
        <v>0.21</v>
      </c>
      <c r="F1798" s="14">
        <f>D1798/25.5</f>
        <v>1861.176470588235</v>
      </c>
    </row>
    <row r="1799" ht="15" customHeight="1">
      <c r="A1799" t="s" s="7">
        <v>4014</v>
      </c>
      <c r="B1799" t="s" s="8">
        <v>4015</v>
      </c>
      <c r="C1799" t="s" s="9">
        <v>4016</v>
      </c>
      <c r="D1799" s="10">
        <v>2408</v>
      </c>
      <c r="E1799" s="13">
        <v>0.21</v>
      </c>
      <c r="F1799" s="14">
        <f>D1799/25.5</f>
        <v>94.43137254901961</v>
      </c>
    </row>
    <row r="1800" ht="15" customHeight="1">
      <c r="A1800" t="s" s="7">
        <v>4017</v>
      </c>
      <c r="B1800" t="s" s="8">
        <v>4018</v>
      </c>
      <c r="C1800" t="s" s="9">
        <v>4019</v>
      </c>
      <c r="D1800" s="10">
        <v>8540</v>
      </c>
      <c r="E1800" s="13">
        <v>0.21</v>
      </c>
      <c r="F1800" s="14">
        <f>D1800/25.5</f>
        <v>334.9019607843137</v>
      </c>
    </row>
    <row r="1801" ht="15" customHeight="1">
      <c r="A1801" t="s" s="7">
        <v>4020</v>
      </c>
      <c r="B1801" t="s" s="8">
        <v>4021</v>
      </c>
      <c r="C1801" s="2"/>
      <c r="D1801" s="10">
        <v>118720</v>
      </c>
      <c r="E1801" s="13">
        <v>0.21</v>
      </c>
      <c r="F1801" s="14">
        <f>D1801/25.5</f>
        <v>4655.686274509804</v>
      </c>
    </row>
    <row r="1802" ht="15" customHeight="1">
      <c r="A1802" t="s" s="7">
        <v>4022</v>
      </c>
      <c r="B1802" t="s" s="8">
        <v>4023</v>
      </c>
      <c r="C1802" t="s" s="9">
        <v>4024</v>
      </c>
      <c r="D1802" s="10">
        <v>15400</v>
      </c>
      <c r="E1802" s="13">
        <v>0.21</v>
      </c>
      <c r="F1802" s="14">
        <f>D1802/25.5</f>
        <v>603.9215686274509</v>
      </c>
    </row>
    <row r="1803" ht="15" customHeight="1">
      <c r="A1803" t="s" s="7">
        <v>4025</v>
      </c>
      <c r="B1803" t="s" s="8">
        <v>4026</v>
      </c>
      <c r="C1803" t="s" s="9">
        <v>4024</v>
      </c>
      <c r="D1803" s="10">
        <v>15400</v>
      </c>
      <c r="E1803" s="13">
        <v>0.21</v>
      </c>
      <c r="F1803" s="14">
        <f>D1803/25.5</f>
        <v>603.9215686274509</v>
      </c>
    </row>
    <row r="1804" ht="15" customHeight="1">
      <c r="A1804" t="s" s="7">
        <v>4027</v>
      </c>
      <c r="B1804" t="s" s="8">
        <v>4028</v>
      </c>
      <c r="C1804" s="2"/>
      <c r="D1804" s="10">
        <v>19740</v>
      </c>
      <c r="E1804" s="13">
        <v>0.21</v>
      </c>
      <c r="F1804" s="14">
        <f>D1804/25.5</f>
        <v>774.1176470588235</v>
      </c>
    </row>
    <row r="1805" ht="15" customHeight="1">
      <c r="A1805" t="s" s="7">
        <v>4029</v>
      </c>
      <c r="B1805" t="s" s="8">
        <v>4030</v>
      </c>
      <c r="C1805" s="2"/>
      <c r="D1805" s="10">
        <v>3500</v>
      </c>
      <c r="E1805" s="13">
        <v>0.21</v>
      </c>
      <c r="F1805" s="14">
        <f>D1805/25.5</f>
        <v>137.2549019607843</v>
      </c>
    </row>
    <row r="1806" ht="15" customHeight="1">
      <c r="A1806" t="s" s="7">
        <v>4031</v>
      </c>
      <c r="B1806" t="s" s="8">
        <v>4032</v>
      </c>
      <c r="C1806" s="2"/>
      <c r="D1806" s="10">
        <v>4900</v>
      </c>
      <c r="E1806" s="13">
        <v>0.21</v>
      </c>
      <c r="F1806" s="14">
        <f>D1806/25.5</f>
        <v>192.156862745098</v>
      </c>
    </row>
    <row r="1807" ht="15" customHeight="1">
      <c r="A1807" t="s" s="7">
        <v>4033</v>
      </c>
      <c r="B1807" t="s" s="8">
        <v>4034</v>
      </c>
      <c r="C1807" t="s" s="9">
        <v>4035</v>
      </c>
      <c r="D1807" s="10">
        <v>540.4</v>
      </c>
      <c r="E1807" s="13">
        <v>0.21</v>
      </c>
      <c r="F1807" s="14">
        <f>D1807/25.5</f>
        <v>21.1921568627451</v>
      </c>
    </row>
    <row r="1808" ht="15" customHeight="1">
      <c r="A1808" t="s" s="7">
        <v>4036</v>
      </c>
      <c r="B1808" t="s" s="8">
        <v>4034</v>
      </c>
      <c r="C1808" t="s" s="9">
        <v>4037</v>
      </c>
      <c r="D1808" s="10">
        <v>562.8</v>
      </c>
      <c r="E1808" s="13">
        <v>0.21</v>
      </c>
      <c r="F1808" s="14">
        <f>D1808/25.5</f>
        <v>22.07058823529412</v>
      </c>
    </row>
    <row r="1809" ht="15" customHeight="1">
      <c r="A1809" t="s" s="7">
        <v>4038</v>
      </c>
      <c r="B1809" t="s" s="8">
        <v>4039</v>
      </c>
      <c r="C1809" t="s" s="9">
        <v>4035</v>
      </c>
      <c r="D1809" s="10">
        <v>540.4</v>
      </c>
      <c r="E1809" s="13">
        <v>0.21</v>
      </c>
      <c r="F1809" s="14">
        <f>D1809/25.5</f>
        <v>21.1921568627451</v>
      </c>
    </row>
    <row r="1810" ht="15" customHeight="1">
      <c r="A1810" t="s" s="7">
        <v>4040</v>
      </c>
      <c r="B1810" t="s" s="8">
        <v>4039</v>
      </c>
      <c r="C1810" t="s" s="9">
        <v>4037</v>
      </c>
      <c r="D1810" s="10">
        <v>562.8</v>
      </c>
      <c r="E1810" s="13">
        <v>0.21</v>
      </c>
      <c r="F1810" s="14">
        <f>D1810/25.5</f>
        <v>22.07058823529412</v>
      </c>
    </row>
    <row r="1811" ht="15" customHeight="1">
      <c r="A1811" t="s" s="7">
        <v>4041</v>
      </c>
      <c r="B1811" t="s" s="8">
        <v>4042</v>
      </c>
      <c r="C1811" t="s" s="9">
        <v>4035</v>
      </c>
      <c r="D1811" s="10">
        <v>540.4</v>
      </c>
      <c r="E1811" s="13">
        <v>0.21</v>
      </c>
      <c r="F1811" s="14">
        <f>D1811/25.5</f>
        <v>21.1921568627451</v>
      </c>
    </row>
    <row r="1812" ht="15" customHeight="1">
      <c r="A1812" t="s" s="7">
        <v>4043</v>
      </c>
      <c r="B1812" t="s" s="8">
        <v>4042</v>
      </c>
      <c r="C1812" t="s" s="9">
        <v>4037</v>
      </c>
      <c r="D1812" s="10">
        <v>562.8</v>
      </c>
      <c r="E1812" s="13">
        <v>0.21</v>
      </c>
      <c r="F1812" s="14">
        <f>D1812/25.5</f>
        <v>22.07058823529412</v>
      </c>
    </row>
    <row r="1813" ht="15" customHeight="1">
      <c r="A1813" t="s" s="7">
        <v>4044</v>
      </c>
      <c r="B1813" t="s" s="8">
        <v>4045</v>
      </c>
      <c r="C1813" t="s" s="9">
        <v>4037</v>
      </c>
      <c r="D1813" s="10">
        <v>562.8</v>
      </c>
      <c r="E1813" s="13">
        <v>0.21</v>
      </c>
      <c r="F1813" s="14">
        <f>D1813/25.5</f>
        <v>22.07058823529412</v>
      </c>
    </row>
    <row r="1814" ht="15" customHeight="1">
      <c r="A1814" t="s" s="7">
        <v>4046</v>
      </c>
      <c r="B1814" t="s" s="8">
        <v>4047</v>
      </c>
      <c r="C1814" t="s" s="9">
        <v>4035</v>
      </c>
      <c r="D1814" s="10">
        <v>765.8</v>
      </c>
      <c r="E1814" s="13">
        <v>0.21</v>
      </c>
      <c r="F1814" s="14">
        <f>D1814/25.5</f>
        <v>30.03137254901961</v>
      </c>
    </row>
    <row r="1815" ht="15" customHeight="1">
      <c r="A1815" t="s" s="7">
        <v>4048</v>
      </c>
      <c r="B1815" t="s" s="8">
        <v>4047</v>
      </c>
      <c r="C1815" t="s" s="9">
        <v>4037</v>
      </c>
      <c r="D1815" s="10">
        <v>788.2</v>
      </c>
      <c r="E1815" s="13">
        <v>0.21</v>
      </c>
      <c r="F1815" s="14">
        <f>D1815/25.5</f>
        <v>30.90980392156863</v>
      </c>
    </row>
    <row r="1816" ht="15" customHeight="1">
      <c r="A1816" t="s" s="7">
        <v>4049</v>
      </c>
      <c r="B1816" t="s" s="8">
        <v>4050</v>
      </c>
      <c r="C1816" t="s" s="9">
        <v>4035</v>
      </c>
      <c r="D1816" s="10">
        <v>765.8</v>
      </c>
      <c r="E1816" s="13">
        <v>0.21</v>
      </c>
      <c r="F1816" s="14">
        <f>D1816/25.5</f>
        <v>30.03137254901961</v>
      </c>
    </row>
    <row r="1817" ht="15" customHeight="1">
      <c r="A1817" t="s" s="7">
        <v>4051</v>
      </c>
      <c r="B1817" t="s" s="8">
        <v>4050</v>
      </c>
      <c r="C1817" t="s" s="9">
        <v>4037</v>
      </c>
      <c r="D1817" s="10">
        <v>788.2</v>
      </c>
      <c r="E1817" s="13">
        <v>0.21</v>
      </c>
      <c r="F1817" s="14">
        <f>D1817/25.5</f>
        <v>30.90980392156863</v>
      </c>
    </row>
    <row r="1818" ht="15" customHeight="1">
      <c r="A1818" t="s" s="7">
        <v>4052</v>
      </c>
      <c r="B1818" t="s" s="8">
        <v>4053</v>
      </c>
      <c r="C1818" t="s" s="9">
        <v>4054</v>
      </c>
      <c r="D1818" s="10">
        <v>765.8</v>
      </c>
      <c r="E1818" s="13">
        <v>0.21</v>
      </c>
      <c r="F1818" s="14">
        <f>D1818/25.5</f>
        <v>30.03137254901961</v>
      </c>
    </row>
    <row r="1819" ht="15" customHeight="1">
      <c r="A1819" t="s" s="7">
        <v>4055</v>
      </c>
      <c r="B1819" t="s" s="8">
        <v>4053</v>
      </c>
      <c r="C1819" t="s" s="9">
        <v>4037</v>
      </c>
      <c r="D1819" s="10">
        <v>788.2</v>
      </c>
      <c r="E1819" s="13">
        <v>0.21</v>
      </c>
      <c r="F1819" s="14">
        <f>D1819/25.5</f>
        <v>30.90980392156863</v>
      </c>
    </row>
    <row r="1820" ht="15" customHeight="1">
      <c r="A1820" t="s" s="7">
        <v>4056</v>
      </c>
      <c r="B1820" t="s" s="8">
        <v>4057</v>
      </c>
      <c r="C1820" t="s" s="9">
        <v>4058</v>
      </c>
      <c r="D1820" s="10">
        <v>445.2</v>
      </c>
      <c r="E1820" s="13">
        <v>0.21</v>
      </c>
      <c r="F1820" s="14">
        <f>D1820/25.5</f>
        <v>17.45882352941176</v>
      </c>
    </row>
    <row r="1821" ht="15" customHeight="1">
      <c r="A1821" t="s" s="7">
        <v>4059</v>
      </c>
      <c r="B1821" t="s" s="8">
        <v>4060</v>
      </c>
      <c r="C1821" t="s" s="9">
        <v>4061</v>
      </c>
      <c r="D1821" s="10">
        <v>464.8</v>
      </c>
      <c r="E1821" s="13">
        <v>0.21</v>
      </c>
      <c r="F1821" s="14">
        <f>D1821/25.5</f>
        <v>18.22745098039216</v>
      </c>
    </row>
    <row r="1822" ht="15" customHeight="1">
      <c r="A1822" t="s" s="7">
        <v>4062</v>
      </c>
      <c r="B1822" t="s" s="8">
        <v>4063</v>
      </c>
      <c r="C1822" s="2"/>
      <c r="D1822" s="10">
        <v>1374.8</v>
      </c>
      <c r="E1822" s="13">
        <v>0.21</v>
      </c>
      <c r="F1822" s="14">
        <f>D1822/25.5</f>
        <v>53.91372549019608</v>
      </c>
    </row>
    <row r="1823" ht="15" customHeight="1">
      <c r="A1823" t="s" s="7">
        <v>4064</v>
      </c>
      <c r="B1823" t="s" s="8">
        <v>4065</v>
      </c>
      <c r="C1823" t="s" s="9">
        <v>4066</v>
      </c>
      <c r="D1823" s="10">
        <v>1695.4</v>
      </c>
      <c r="E1823" s="13">
        <v>0.21</v>
      </c>
      <c r="F1823" s="14">
        <f>D1823/25.5</f>
        <v>66.48627450980392</v>
      </c>
    </row>
    <row r="1824" ht="15" customHeight="1">
      <c r="A1824" t="s" s="7">
        <v>4067</v>
      </c>
      <c r="B1824" t="s" s="8">
        <v>4068</v>
      </c>
      <c r="C1824" t="s" s="9">
        <v>4069</v>
      </c>
      <c r="D1824" s="10">
        <v>2410.8</v>
      </c>
      <c r="E1824" s="13">
        <v>0.21</v>
      </c>
      <c r="F1824" s="14">
        <f>D1824/25.5</f>
        <v>94.54117647058824</v>
      </c>
    </row>
    <row r="1825" ht="15" customHeight="1">
      <c r="A1825" t="s" s="7">
        <v>4070</v>
      </c>
      <c r="B1825" t="s" s="8">
        <v>4071</v>
      </c>
      <c r="C1825" t="s" s="9">
        <v>4069</v>
      </c>
      <c r="D1825" s="10">
        <v>12146.4</v>
      </c>
      <c r="E1825" s="13">
        <v>0.21</v>
      </c>
      <c r="F1825" s="14">
        <f>D1825/25.5</f>
        <v>476.3294117647059</v>
      </c>
    </row>
    <row r="1826" ht="15" customHeight="1">
      <c r="A1826" t="s" s="7">
        <v>4072</v>
      </c>
      <c r="B1826" t="s" s="8">
        <v>4073</v>
      </c>
      <c r="C1826" t="s" s="9">
        <v>920</v>
      </c>
      <c r="D1826" s="10">
        <v>690.2</v>
      </c>
      <c r="E1826" s="13">
        <v>0.21</v>
      </c>
      <c r="F1826" s="14">
        <f>D1826/25.5</f>
        <v>27.06666666666667</v>
      </c>
    </row>
    <row r="1827" ht="15" customHeight="1">
      <c r="A1827" t="s" s="7">
        <v>4074</v>
      </c>
      <c r="B1827" t="s" s="8">
        <v>4075</v>
      </c>
      <c r="C1827" t="s" s="9">
        <v>4076</v>
      </c>
      <c r="D1827" s="10">
        <v>151.2</v>
      </c>
      <c r="E1827" s="13">
        <v>0.21</v>
      </c>
      <c r="F1827" s="14">
        <f>D1827/25.5</f>
        <v>5.929411764705882</v>
      </c>
    </row>
    <row r="1828" ht="15" customHeight="1">
      <c r="A1828" t="s" s="7">
        <v>4077</v>
      </c>
      <c r="B1828" t="s" s="8">
        <v>4078</v>
      </c>
      <c r="C1828" t="s" s="9">
        <v>4079</v>
      </c>
      <c r="D1828" s="10">
        <v>274.4</v>
      </c>
      <c r="E1828" s="13">
        <v>0.21</v>
      </c>
      <c r="F1828" s="14">
        <f>D1828/25.5</f>
        <v>10.76078431372549</v>
      </c>
    </row>
    <row r="1829" ht="15" customHeight="1">
      <c r="A1829" t="s" s="7">
        <v>4080</v>
      </c>
      <c r="B1829" t="s" s="8">
        <v>4081</v>
      </c>
      <c r="C1829" t="s" s="9">
        <v>4035</v>
      </c>
      <c r="D1829" s="10">
        <v>540.4</v>
      </c>
      <c r="E1829" s="13">
        <v>0.21</v>
      </c>
      <c r="F1829" s="14">
        <f>D1829/25.5</f>
        <v>21.1921568627451</v>
      </c>
    </row>
    <row r="1830" ht="15" customHeight="1">
      <c r="A1830" t="s" s="7">
        <v>4082</v>
      </c>
      <c r="B1830" t="s" s="8">
        <v>4081</v>
      </c>
      <c r="C1830" t="s" s="9">
        <v>4083</v>
      </c>
      <c r="D1830" s="10">
        <v>562.8</v>
      </c>
      <c r="E1830" s="13">
        <v>0.21</v>
      </c>
      <c r="F1830" s="14">
        <f>D1830/25.5</f>
        <v>22.07058823529412</v>
      </c>
    </row>
    <row r="1831" ht="15" customHeight="1">
      <c r="A1831" t="s" s="7">
        <v>4084</v>
      </c>
      <c r="B1831" t="s" s="8">
        <v>4085</v>
      </c>
      <c r="C1831" t="s" s="9">
        <v>4035</v>
      </c>
      <c r="D1831" s="10">
        <v>540.4</v>
      </c>
      <c r="E1831" s="13">
        <v>0.21</v>
      </c>
      <c r="F1831" s="14">
        <f>D1831/25.5</f>
        <v>21.1921568627451</v>
      </c>
    </row>
    <row r="1832" ht="15" customHeight="1">
      <c r="A1832" t="s" s="7">
        <v>4086</v>
      </c>
      <c r="B1832" t="s" s="8">
        <v>4085</v>
      </c>
      <c r="C1832" t="s" s="9">
        <v>4083</v>
      </c>
      <c r="D1832" s="10">
        <v>562.8</v>
      </c>
      <c r="E1832" s="13">
        <v>0.21</v>
      </c>
      <c r="F1832" s="14">
        <f>D1832/25.5</f>
        <v>22.07058823529412</v>
      </c>
    </row>
    <row r="1833" ht="15" customHeight="1">
      <c r="A1833" t="s" s="7">
        <v>4087</v>
      </c>
      <c r="B1833" t="s" s="8">
        <v>4088</v>
      </c>
      <c r="C1833" t="s" s="9">
        <v>4035</v>
      </c>
      <c r="D1833" s="10">
        <v>540.4</v>
      </c>
      <c r="E1833" s="13">
        <v>0.21</v>
      </c>
      <c r="F1833" s="14">
        <f>D1833/25.5</f>
        <v>21.1921568627451</v>
      </c>
    </row>
    <row r="1834" ht="15" customHeight="1">
      <c r="A1834" t="s" s="7">
        <v>4089</v>
      </c>
      <c r="B1834" t="s" s="8">
        <v>4088</v>
      </c>
      <c r="C1834" t="s" s="9">
        <v>4083</v>
      </c>
      <c r="D1834" s="10">
        <v>562.8</v>
      </c>
      <c r="E1834" s="13">
        <v>0.21</v>
      </c>
      <c r="F1834" s="14">
        <f>D1834/25.5</f>
        <v>22.07058823529412</v>
      </c>
    </row>
    <row r="1835" ht="15" customHeight="1">
      <c r="A1835" t="s" s="7">
        <v>4090</v>
      </c>
      <c r="B1835" t="s" s="8">
        <v>4091</v>
      </c>
      <c r="C1835" t="s" s="9">
        <v>4035</v>
      </c>
      <c r="D1835" s="10">
        <v>540.4</v>
      </c>
      <c r="E1835" s="13">
        <v>0.21</v>
      </c>
      <c r="F1835" s="14">
        <f>D1835/25.5</f>
        <v>21.1921568627451</v>
      </c>
    </row>
    <row r="1836" ht="15" customHeight="1">
      <c r="A1836" t="s" s="7">
        <v>4092</v>
      </c>
      <c r="B1836" t="s" s="8">
        <v>4091</v>
      </c>
      <c r="C1836" t="s" s="9">
        <v>4083</v>
      </c>
      <c r="D1836" s="10">
        <v>562.8</v>
      </c>
      <c r="E1836" s="13">
        <v>0.21</v>
      </c>
      <c r="F1836" s="14">
        <f>D1836/25.5</f>
        <v>22.07058823529412</v>
      </c>
    </row>
    <row r="1837" ht="15" customHeight="1">
      <c r="A1837" t="s" s="7">
        <v>4093</v>
      </c>
      <c r="B1837" t="s" s="8">
        <v>4094</v>
      </c>
      <c r="C1837" t="s" s="9">
        <v>4035</v>
      </c>
      <c r="D1837" s="10">
        <v>765.8</v>
      </c>
      <c r="E1837" s="13">
        <v>0.21</v>
      </c>
      <c r="F1837" s="14">
        <f>D1837/25.5</f>
        <v>30.03137254901961</v>
      </c>
    </row>
    <row r="1838" ht="15" customHeight="1">
      <c r="A1838" t="s" s="7">
        <v>4095</v>
      </c>
      <c r="B1838" t="s" s="8">
        <v>4094</v>
      </c>
      <c r="C1838" t="s" s="9">
        <v>4083</v>
      </c>
      <c r="D1838" s="10">
        <v>788.2</v>
      </c>
      <c r="E1838" s="13">
        <v>0.21</v>
      </c>
      <c r="F1838" s="14">
        <f>D1838/25.5</f>
        <v>30.90980392156863</v>
      </c>
    </row>
    <row r="1839" ht="15" customHeight="1">
      <c r="A1839" t="s" s="7">
        <v>4096</v>
      </c>
      <c r="B1839" t="s" s="8">
        <v>4097</v>
      </c>
      <c r="C1839" t="s" s="9">
        <v>4035</v>
      </c>
      <c r="D1839" s="10">
        <v>765.8</v>
      </c>
      <c r="E1839" s="13">
        <v>0.21</v>
      </c>
      <c r="F1839" s="14">
        <f>D1839/25.5</f>
        <v>30.03137254901961</v>
      </c>
    </row>
    <row r="1840" ht="15" customHeight="1">
      <c r="A1840" t="s" s="7">
        <v>4098</v>
      </c>
      <c r="B1840" t="s" s="8">
        <v>4097</v>
      </c>
      <c r="C1840" t="s" s="9">
        <v>4083</v>
      </c>
      <c r="D1840" s="10">
        <v>788.2</v>
      </c>
      <c r="E1840" s="13">
        <v>0.21</v>
      </c>
      <c r="F1840" s="14">
        <f>D1840/25.5</f>
        <v>30.90980392156863</v>
      </c>
    </row>
    <row r="1841" ht="15" customHeight="1">
      <c r="A1841" t="s" s="7">
        <v>4099</v>
      </c>
      <c r="B1841" t="s" s="8">
        <v>4100</v>
      </c>
      <c r="C1841" t="s" s="9">
        <v>4054</v>
      </c>
      <c r="D1841" s="10">
        <v>765.8</v>
      </c>
      <c r="E1841" s="13">
        <v>0.21</v>
      </c>
      <c r="F1841" s="14">
        <f>D1841/25.5</f>
        <v>30.03137254901961</v>
      </c>
    </row>
    <row r="1842" ht="15" customHeight="1">
      <c r="A1842" t="s" s="7">
        <v>4101</v>
      </c>
      <c r="B1842" t="s" s="8">
        <v>4100</v>
      </c>
      <c r="C1842" t="s" s="9">
        <v>4083</v>
      </c>
      <c r="D1842" s="10">
        <v>788.2</v>
      </c>
      <c r="E1842" s="13">
        <v>0.21</v>
      </c>
      <c r="F1842" s="14">
        <f>D1842/25.5</f>
        <v>30.90980392156863</v>
      </c>
    </row>
    <row r="1843" ht="15" customHeight="1">
      <c r="A1843" t="s" s="7">
        <v>4102</v>
      </c>
      <c r="B1843" t="s" s="8">
        <v>4034</v>
      </c>
      <c r="C1843" t="s" s="9">
        <v>4083</v>
      </c>
      <c r="D1843" s="10">
        <v>562.8</v>
      </c>
      <c r="E1843" s="13">
        <v>0.21</v>
      </c>
      <c r="F1843" s="14">
        <f>D1843/25.5</f>
        <v>22.07058823529412</v>
      </c>
    </row>
    <row r="1844" ht="15" customHeight="1">
      <c r="A1844" t="s" s="7">
        <v>4103</v>
      </c>
      <c r="B1844" t="s" s="8">
        <v>4039</v>
      </c>
      <c r="C1844" t="s" s="9">
        <v>4083</v>
      </c>
      <c r="D1844" s="10">
        <v>562.8</v>
      </c>
      <c r="E1844" s="13">
        <v>0.21</v>
      </c>
      <c r="F1844" s="14">
        <f>D1844/25.5</f>
        <v>22.07058823529412</v>
      </c>
    </row>
    <row r="1845" ht="15" customHeight="1">
      <c r="A1845" t="s" s="7">
        <v>4104</v>
      </c>
      <c r="B1845" t="s" s="8">
        <v>4042</v>
      </c>
      <c r="C1845" t="s" s="9">
        <v>4083</v>
      </c>
      <c r="D1845" s="10">
        <v>562.8</v>
      </c>
      <c r="E1845" s="13">
        <v>0.21</v>
      </c>
      <c r="F1845" s="14">
        <f>D1845/25.5</f>
        <v>22.07058823529412</v>
      </c>
    </row>
    <row r="1846" ht="15" customHeight="1">
      <c r="A1846" t="s" s="7">
        <v>4105</v>
      </c>
      <c r="B1846" t="s" s="8">
        <v>4047</v>
      </c>
      <c r="C1846" t="s" s="9">
        <v>4083</v>
      </c>
      <c r="D1846" s="10">
        <v>788.2</v>
      </c>
      <c r="E1846" s="13">
        <v>0.21</v>
      </c>
      <c r="F1846" s="14">
        <f>D1846/25.5</f>
        <v>30.90980392156863</v>
      </c>
    </row>
    <row r="1847" ht="15" customHeight="1">
      <c r="A1847" t="s" s="7">
        <v>4106</v>
      </c>
      <c r="B1847" t="s" s="8">
        <v>4050</v>
      </c>
      <c r="C1847" t="s" s="9">
        <v>4083</v>
      </c>
      <c r="D1847" s="10">
        <v>788.2</v>
      </c>
      <c r="E1847" s="13">
        <v>0.21</v>
      </c>
      <c r="F1847" s="14">
        <f>D1847/25.5</f>
        <v>30.90980392156863</v>
      </c>
    </row>
    <row r="1848" ht="15" customHeight="1">
      <c r="A1848" t="s" s="7">
        <v>4107</v>
      </c>
      <c r="B1848" t="s" s="8">
        <v>4053</v>
      </c>
      <c r="C1848" t="s" s="9">
        <v>4083</v>
      </c>
      <c r="D1848" s="10">
        <v>788.2</v>
      </c>
      <c r="E1848" s="13">
        <v>0.21</v>
      </c>
      <c r="F1848" s="14">
        <f>D1848/25.5</f>
        <v>30.90980392156863</v>
      </c>
    </row>
    <row r="1849" ht="15" customHeight="1">
      <c r="A1849" t="s" s="7">
        <v>4108</v>
      </c>
      <c r="B1849" t="s" s="8">
        <v>4109</v>
      </c>
      <c r="C1849" s="2"/>
      <c r="D1849" s="10">
        <v>59500</v>
      </c>
      <c r="E1849" s="13">
        <v>0.21</v>
      </c>
      <c r="F1849" s="14">
        <f>D1849/25.5</f>
        <v>2333.333333333333</v>
      </c>
    </row>
    <row r="1850" ht="15" customHeight="1">
      <c r="A1850" t="s" s="7">
        <v>4110</v>
      </c>
      <c r="B1850" t="s" s="8">
        <v>4111</v>
      </c>
      <c r="C1850" s="2"/>
      <c r="D1850" s="10">
        <v>47460</v>
      </c>
      <c r="E1850" s="13">
        <v>0.21</v>
      </c>
      <c r="F1850" s="14">
        <f>D1850/25.5</f>
        <v>1861.176470588235</v>
      </c>
    </row>
    <row r="1851" ht="15" customHeight="1">
      <c r="A1851" t="s" s="7">
        <v>4112</v>
      </c>
      <c r="B1851" t="s" s="8">
        <v>4113</v>
      </c>
      <c r="C1851" s="2"/>
      <c r="D1851" s="10">
        <v>66500</v>
      </c>
      <c r="E1851" s="13">
        <v>0.21</v>
      </c>
      <c r="F1851" s="14">
        <f>D1851/25.5</f>
        <v>2607.843137254902</v>
      </c>
    </row>
    <row r="1852" ht="15" customHeight="1">
      <c r="A1852" t="s" s="7">
        <v>4114</v>
      </c>
      <c r="B1852" t="s" s="8">
        <v>4115</v>
      </c>
      <c r="C1852" s="2"/>
      <c r="D1852" s="10">
        <v>59360</v>
      </c>
      <c r="E1852" s="13">
        <v>0.21</v>
      </c>
      <c r="F1852" s="14">
        <f>D1852/25.5</f>
        <v>2327.843137254902</v>
      </c>
    </row>
    <row r="1853" ht="15" customHeight="1">
      <c r="A1853" t="s" s="7">
        <v>4116</v>
      </c>
      <c r="B1853" t="s" s="8">
        <v>4117</v>
      </c>
      <c r="C1853" t="s" s="9">
        <v>4118</v>
      </c>
      <c r="D1853" s="10">
        <v>47460</v>
      </c>
      <c r="E1853" s="13">
        <v>0.21</v>
      </c>
      <c r="F1853" s="14">
        <f>D1853/25.5</f>
        <v>1861.176470588235</v>
      </c>
    </row>
    <row r="1854" ht="15" customHeight="1">
      <c r="A1854" t="s" s="7">
        <v>4119</v>
      </c>
      <c r="B1854" t="s" s="8">
        <v>4120</v>
      </c>
      <c r="C1854" t="s" s="9">
        <v>4121</v>
      </c>
      <c r="D1854" s="10">
        <v>59500</v>
      </c>
      <c r="E1854" s="13">
        <v>0.21</v>
      </c>
      <c r="F1854" s="14">
        <f>D1854/25.5</f>
        <v>2333.333333333333</v>
      </c>
    </row>
    <row r="1855" ht="15" customHeight="1">
      <c r="A1855" t="s" s="7">
        <v>4122</v>
      </c>
      <c r="B1855" t="s" s="8">
        <v>4123</v>
      </c>
      <c r="C1855" s="2"/>
      <c r="D1855" s="10">
        <v>59360</v>
      </c>
      <c r="E1855" s="13">
        <v>0.21</v>
      </c>
      <c r="F1855" s="14">
        <f>D1855/25.5</f>
        <v>2327.843137254902</v>
      </c>
    </row>
    <row r="1856" ht="15" customHeight="1">
      <c r="A1856" t="s" s="7">
        <v>4124</v>
      </c>
      <c r="B1856" t="s" s="8">
        <v>4125</v>
      </c>
      <c r="C1856" s="2"/>
      <c r="D1856" s="10">
        <v>59360</v>
      </c>
      <c r="E1856" s="13">
        <v>0.21</v>
      </c>
      <c r="F1856" s="14">
        <f>D1856/25.5</f>
        <v>2327.843137254902</v>
      </c>
    </row>
    <row r="1857" ht="15" customHeight="1">
      <c r="A1857" t="s" s="7">
        <v>4126</v>
      </c>
      <c r="B1857" t="s" s="8">
        <v>4127</v>
      </c>
      <c r="C1857" s="2"/>
      <c r="D1857" s="10">
        <v>158480</v>
      </c>
      <c r="E1857" s="13">
        <v>0.21</v>
      </c>
      <c r="F1857" s="14">
        <f>D1857/25.5</f>
        <v>6214.901960784314</v>
      </c>
    </row>
    <row r="1858" ht="15" customHeight="1">
      <c r="A1858" t="s" s="7">
        <v>4128</v>
      </c>
      <c r="B1858" t="s" s="8">
        <v>4129</v>
      </c>
      <c r="C1858" t="s" s="9">
        <v>3530</v>
      </c>
      <c r="D1858" s="10">
        <v>2716</v>
      </c>
      <c r="E1858" s="13">
        <v>0.21</v>
      </c>
      <c r="F1858" s="14">
        <f>D1858/25.5</f>
        <v>106.5098039215686</v>
      </c>
    </row>
    <row r="1859" ht="15" customHeight="1">
      <c r="A1859" t="s" s="7">
        <v>4130</v>
      </c>
      <c r="B1859" t="s" s="8">
        <v>4131</v>
      </c>
      <c r="C1859" t="s" s="9">
        <v>3530</v>
      </c>
      <c r="D1859" s="10">
        <v>2716</v>
      </c>
      <c r="E1859" s="13">
        <v>0.21</v>
      </c>
      <c r="F1859" s="14">
        <f>D1859/25.5</f>
        <v>106.5098039215686</v>
      </c>
    </row>
    <row r="1860" ht="15" customHeight="1">
      <c r="A1860" t="s" s="7">
        <v>4132</v>
      </c>
      <c r="B1860" t="s" s="8">
        <v>4133</v>
      </c>
      <c r="C1860" t="s" s="9">
        <v>4134</v>
      </c>
      <c r="D1860" s="10">
        <v>66500</v>
      </c>
      <c r="E1860" s="13">
        <v>0.21</v>
      </c>
      <c r="F1860" s="14">
        <f>D1860/25.5</f>
        <v>2607.843137254902</v>
      </c>
    </row>
    <row r="1861" ht="15" customHeight="1">
      <c r="A1861" t="s" s="7">
        <v>4135</v>
      </c>
      <c r="B1861" t="s" s="8">
        <v>4136</v>
      </c>
      <c r="C1861" t="s" s="9">
        <v>4137</v>
      </c>
      <c r="D1861" s="10">
        <v>91700</v>
      </c>
      <c r="E1861" s="13">
        <v>0.21</v>
      </c>
      <c r="F1861" s="14">
        <f>D1861/25.5</f>
        <v>3596.078431372549</v>
      </c>
    </row>
    <row r="1862" ht="15" customHeight="1">
      <c r="A1862" t="s" s="7">
        <v>4138</v>
      </c>
      <c r="B1862" t="s" s="8">
        <v>4136</v>
      </c>
      <c r="C1862" t="s" s="9">
        <v>4139</v>
      </c>
      <c r="D1862" s="10">
        <v>91700</v>
      </c>
      <c r="E1862" s="13">
        <v>0.21</v>
      </c>
      <c r="F1862" s="14">
        <f>D1862/25.5</f>
        <v>3596.078431372549</v>
      </c>
    </row>
    <row r="1863" ht="15" customHeight="1">
      <c r="A1863" t="s" s="7">
        <v>4140</v>
      </c>
      <c r="B1863" t="s" s="8">
        <v>4141</v>
      </c>
      <c r="C1863" t="s" s="9">
        <v>4142</v>
      </c>
      <c r="D1863" s="10">
        <v>6580</v>
      </c>
      <c r="E1863" s="13">
        <v>0.21</v>
      </c>
      <c r="F1863" s="14">
        <f>D1863/25.5</f>
        <v>258.0392156862745</v>
      </c>
    </row>
    <row r="1864" ht="15" customHeight="1">
      <c r="A1864" t="s" s="7">
        <v>4143</v>
      </c>
      <c r="B1864" t="s" s="8">
        <v>4144</v>
      </c>
      <c r="C1864" t="s" s="9">
        <v>4145</v>
      </c>
      <c r="D1864" s="10">
        <v>154560</v>
      </c>
      <c r="E1864" s="13">
        <v>0.21</v>
      </c>
      <c r="F1864" s="14">
        <f>D1864/25.5</f>
        <v>6061.176470588235</v>
      </c>
    </row>
    <row r="1865" ht="15" customHeight="1">
      <c r="A1865" t="s" s="7">
        <v>4146</v>
      </c>
      <c r="B1865" t="s" s="8">
        <v>4147</v>
      </c>
      <c r="C1865" t="s" s="9">
        <v>4148</v>
      </c>
      <c r="D1865" s="10">
        <v>28560</v>
      </c>
      <c r="E1865" s="13">
        <v>0.21</v>
      </c>
      <c r="F1865" s="14">
        <f>D1865/25.5</f>
        <v>1120</v>
      </c>
    </row>
    <row r="1866" ht="15" customHeight="1">
      <c r="A1866" t="s" s="7">
        <v>4149</v>
      </c>
      <c r="B1866" t="s" s="8">
        <v>4150</v>
      </c>
      <c r="C1866" t="s" s="9">
        <v>4151</v>
      </c>
      <c r="D1866" s="10">
        <v>18900</v>
      </c>
      <c r="E1866" s="13">
        <v>0.21</v>
      </c>
      <c r="F1866" s="14">
        <f>D1866/25.5</f>
        <v>741.1764705882352</v>
      </c>
    </row>
    <row r="1867" ht="15" customHeight="1">
      <c r="A1867" t="s" s="7">
        <v>4152</v>
      </c>
      <c r="B1867" t="s" s="8">
        <v>4153</v>
      </c>
      <c r="C1867" t="s" s="9">
        <v>4151</v>
      </c>
      <c r="D1867" s="10">
        <v>18900</v>
      </c>
      <c r="E1867" s="13">
        <v>0.21</v>
      </c>
      <c r="F1867" s="14">
        <f>D1867/25.5</f>
        <v>741.1764705882352</v>
      </c>
    </row>
    <row r="1868" ht="15" customHeight="1">
      <c r="A1868" t="s" s="7">
        <v>4154</v>
      </c>
      <c r="B1868" t="s" s="8">
        <v>4155</v>
      </c>
      <c r="C1868" t="s" s="9">
        <v>4156</v>
      </c>
      <c r="D1868" s="10">
        <v>15400</v>
      </c>
      <c r="E1868" s="13">
        <v>0.21</v>
      </c>
      <c r="F1868" s="14">
        <f>D1868/25.5</f>
        <v>603.9215686274509</v>
      </c>
    </row>
    <row r="1869" ht="15" customHeight="1">
      <c r="A1869" t="s" s="7">
        <v>4157</v>
      </c>
      <c r="B1869" t="s" s="8">
        <v>4158</v>
      </c>
      <c r="C1869" t="s" s="9">
        <v>4156</v>
      </c>
      <c r="D1869" s="10">
        <v>15400</v>
      </c>
      <c r="E1869" s="13">
        <v>0.21</v>
      </c>
      <c r="F1869" s="14">
        <f>D1869/25.5</f>
        <v>603.9215686274509</v>
      </c>
    </row>
    <row r="1870" ht="15" customHeight="1">
      <c r="A1870" t="s" s="7">
        <v>4159</v>
      </c>
      <c r="B1870" t="s" s="8">
        <v>4160</v>
      </c>
      <c r="C1870" t="s" s="9">
        <v>4134</v>
      </c>
      <c r="D1870" s="10">
        <v>10500</v>
      </c>
      <c r="E1870" s="13">
        <v>0.21</v>
      </c>
      <c r="F1870" s="14">
        <f>D1870/25.5</f>
        <v>411.7647058823529</v>
      </c>
    </row>
    <row r="1871" ht="15" customHeight="1">
      <c r="A1871" t="s" s="7">
        <v>4161</v>
      </c>
      <c r="B1871" t="s" s="8">
        <v>4162</v>
      </c>
      <c r="C1871" t="s" s="9">
        <v>4134</v>
      </c>
      <c r="D1871" s="10">
        <v>30800</v>
      </c>
      <c r="E1871" s="13">
        <v>0.21</v>
      </c>
      <c r="F1871" s="14">
        <f>D1871/25.5</f>
        <v>1207.843137254902</v>
      </c>
    </row>
    <row r="1872" ht="15" customHeight="1">
      <c r="A1872" t="s" s="7">
        <v>4163</v>
      </c>
      <c r="B1872" t="s" s="8">
        <v>4164</v>
      </c>
      <c r="C1872" t="s" s="9">
        <v>4134</v>
      </c>
      <c r="D1872" s="10">
        <v>52360</v>
      </c>
      <c r="E1872" s="13">
        <v>0.21</v>
      </c>
      <c r="F1872" s="14">
        <f>D1872/25.5</f>
        <v>2053.333333333333</v>
      </c>
    </row>
    <row r="1873" ht="15" customHeight="1">
      <c r="A1873" t="s" s="7">
        <v>4165</v>
      </c>
      <c r="B1873" t="s" s="8">
        <v>4166</v>
      </c>
      <c r="C1873" t="s" s="9">
        <v>4151</v>
      </c>
      <c r="D1873" s="10">
        <v>52360</v>
      </c>
      <c r="E1873" s="13">
        <v>0.21</v>
      </c>
      <c r="F1873" s="14">
        <f>D1873/25.5</f>
        <v>2053.333333333333</v>
      </c>
    </row>
    <row r="1874" ht="15" customHeight="1">
      <c r="A1874" t="s" s="7">
        <v>4167</v>
      </c>
      <c r="B1874" t="s" s="8">
        <v>4168</v>
      </c>
      <c r="C1874" t="s" s="9">
        <v>4134</v>
      </c>
      <c r="D1874" s="10">
        <v>52220</v>
      </c>
      <c r="E1874" s="13">
        <v>0.21</v>
      </c>
      <c r="F1874" s="14">
        <f>D1874/25.5</f>
        <v>2047.843137254902</v>
      </c>
    </row>
    <row r="1875" ht="15" customHeight="1">
      <c r="A1875" t="s" s="7">
        <v>4169</v>
      </c>
      <c r="B1875" t="s" s="8">
        <v>4170</v>
      </c>
      <c r="C1875" t="s" s="9">
        <v>4134</v>
      </c>
      <c r="D1875" s="10">
        <v>14280</v>
      </c>
      <c r="E1875" s="13">
        <v>0.21</v>
      </c>
      <c r="F1875" s="14">
        <f>D1875/25.5</f>
        <v>560</v>
      </c>
    </row>
    <row r="1876" ht="15" customHeight="1">
      <c r="A1876" t="s" s="7">
        <v>4171</v>
      </c>
      <c r="B1876" t="s" s="8">
        <v>4172</v>
      </c>
      <c r="C1876" t="s" s="9">
        <v>4134</v>
      </c>
      <c r="D1876" s="10">
        <v>30800</v>
      </c>
      <c r="E1876" s="13">
        <v>0.21</v>
      </c>
      <c r="F1876" s="14">
        <f>D1876/25.5</f>
        <v>1207.843137254902</v>
      </c>
    </row>
    <row r="1877" ht="15" customHeight="1">
      <c r="A1877" t="s" s="7">
        <v>4173</v>
      </c>
      <c r="B1877" t="s" s="8">
        <v>4174</v>
      </c>
      <c r="C1877" t="s" s="9">
        <v>4134</v>
      </c>
      <c r="D1877" s="10">
        <v>21420</v>
      </c>
      <c r="E1877" s="13">
        <v>0.21</v>
      </c>
      <c r="F1877" s="14">
        <f>D1877/25.5</f>
        <v>840</v>
      </c>
    </row>
    <row r="1878" ht="15" customHeight="1">
      <c r="A1878" t="s" s="7">
        <v>4175</v>
      </c>
      <c r="B1878" t="s" s="8">
        <v>4176</v>
      </c>
      <c r="C1878" t="s" s="9">
        <v>4134</v>
      </c>
      <c r="D1878" s="10">
        <v>30800</v>
      </c>
      <c r="E1878" s="13">
        <v>0.21</v>
      </c>
      <c r="F1878" s="14">
        <f>D1878/25.5</f>
        <v>1207.843137254902</v>
      </c>
    </row>
    <row r="1879" ht="15" customHeight="1">
      <c r="A1879" t="s" s="7">
        <v>4177</v>
      </c>
      <c r="B1879" t="s" s="8">
        <v>4178</v>
      </c>
      <c r="C1879" t="s" s="9">
        <v>4134</v>
      </c>
      <c r="D1879" s="10">
        <v>30800</v>
      </c>
      <c r="E1879" s="13">
        <v>0.21</v>
      </c>
      <c r="F1879" s="14">
        <f>D1879/25.5</f>
        <v>1207.843137254902</v>
      </c>
    </row>
    <row r="1880" ht="15" customHeight="1">
      <c r="A1880" t="s" s="7">
        <v>4179</v>
      </c>
      <c r="B1880" t="s" s="8">
        <v>4180</v>
      </c>
      <c r="C1880" t="s" s="9">
        <v>4134</v>
      </c>
      <c r="D1880" s="10">
        <v>33180</v>
      </c>
      <c r="E1880" s="13">
        <v>0.21</v>
      </c>
      <c r="F1880" s="14">
        <f>D1880/25.5</f>
        <v>1301.176470588235</v>
      </c>
    </row>
    <row r="1881" ht="15" customHeight="1">
      <c r="A1881" t="s" s="7">
        <v>4181</v>
      </c>
      <c r="B1881" t="s" s="8">
        <v>4182</v>
      </c>
      <c r="C1881" t="s" s="9">
        <v>4134</v>
      </c>
      <c r="D1881" s="10">
        <v>9800</v>
      </c>
      <c r="E1881" s="13">
        <v>0.21</v>
      </c>
      <c r="F1881" s="14">
        <f>D1881/25.5</f>
        <v>384.3137254901961</v>
      </c>
    </row>
    <row r="1882" ht="15" customHeight="1">
      <c r="A1882" t="s" s="7">
        <v>4183</v>
      </c>
      <c r="B1882" t="s" s="8">
        <v>4184</v>
      </c>
      <c r="C1882" s="2"/>
      <c r="D1882" s="10">
        <v>52360</v>
      </c>
      <c r="E1882" s="13">
        <v>0.21</v>
      </c>
      <c r="F1882" s="14">
        <f>D1882/25.5</f>
        <v>2053.333333333333</v>
      </c>
    </row>
    <row r="1883" ht="15" customHeight="1">
      <c r="A1883" t="s" s="7">
        <v>4185</v>
      </c>
      <c r="B1883" t="s" s="8">
        <v>4186</v>
      </c>
      <c r="C1883" s="2"/>
      <c r="D1883" s="10">
        <v>21280</v>
      </c>
      <c r="E1883" s="13">
        <v>0.21</v>
      </c>
      <c r="F1883" s="14">
        <f>D1883/25.5</f>
        <v>834.5098039215686</v>
      </c>
    </row>
    <row r="1884" ht="15" customHeight="1">
      <c r="A1884" t="s" s="7">
        <v>4187</v>
      </c>
      <c r="B1884" t="s" s="8">
        <v>4188</v>
      </c>
      <c r="C1884" t="s" s="9">
        <v>4189</v>
      </c>
      <c r="D1884" s="10">
        <v>15820</v>
      </c>
      <c r="E1884" s="13">
        <v>0.21</v>
      </c>
      <c r="F1884" s="14">
        <f>D1884/25.5</f>
        <v>620.3921568627451</v>
      </c>
    </row>
    <row r="1885" ht="15" customHeight="1">
      <c r="A1885" t="s" s="7">
        <v>4190</v>
      </c>
      <c r="B1885" t="s" s="8">
        <v>4191</v>
      </c>
      <c r="C1885" s="2"/>
      <c r="D1885" s="10">
        <v>53032</v>
      </c>
      <c r="E1885" s="13">
        <v>0.21</v>
      </c>
      <c r="F1885" s="14">
        <f>D1885/25.5</f>
        <v>2079.686274509804</v>
      </c>
    </row>
    <row r="1886" ht="15" customHeight="1">
      <c r="A1886" t="s" s="7">
        <v>4192</v>
      </c>
      <c r="B1886" t="s" s="8">
        <v>4193</v>
      </c>
      <c r="C1886" s="2"/>
      <c r="D1886" s="10">
        <v>13720</v>
      </c>
      <c r="E1886" s="13">
        <v>0.21</v>
      </c>
      <c r="F1886" s="14">
        <f>D1886/25.5</f>
        <v>538.0392156862745</v>
      </c>
    </row>
    <row r="1887" ht="15" customHeight="1">
      <c r="A1887" t="s" s="7">
        <v>4194</v>
      </c>
      <c r="B1887" t="s" s="8">
        <v>4195</v>
      </c>
      <c r="C1887" s="2"/>
      <c r="D1887" s="10">
        <v>13720</v>
      </c>
      <c r="E1887" s="13">
        <v>0.21</v>
      </c>
      <c r="F1887" s="14">
        <f>D1887/25.5</f>
        <v>538.0392156862745</v>
      </c>
    </row>
    <row r="1888" ht="15" customHeight="1">
      <c r="A1888" t="s" s="7">
        <v>4196</v>
      </c>
      <c r="B1888" t="s" s="8">
        <v>4197</v>
      </c>
      <c r="C1888" s="2"/>
      <c r="D1888" s="10">
        <v>24780</v>
      </c>
      <c r="E1888" s="13">
        <v>0.21</v>
      </c>
      <c r="F1888" s="14">
        <f>D1888/25.5</f>
        <v>971.7647058823529</v>
      </c>
    </row>
    <row r="1889" ht="15" customHeight="1">
      <c r="A1889" t="s" s="7">
        <v>4198</v>
      </c>
      <c r="B1889" t="s" s="8">
        <v>4199</v>
      </c>
      <c r="C1889" s="2"/>
      <c r="D1889" s="10">
        <v>13720</v>
      </c>
      <c r="E1889" s="13">
        <v>0.21</v>
      </c>
      <c r="F1889" s="14">
        <f>D1889/25.5</f>
        <v>538.0392156862745</v>
      </c>
    </row>
    <row r="1890" ht="15" customHeight="1">
      <c r="A1890" t="s" s="7">
        <v>4200</v>
      </c>
      <c r="B1890" t="s" s="8">
        <v>4201</v>
      </c>
      <c r="C1890" s="2"/>
      <c r="D1890" s="10">
        <v>13720</v>
      </c>
      <c r="E1890" s="13">
        <v>0.21</v>
      </c>
      <c r="F1890" s="14">
        <f>D1890/25.5</f>
        <v>538.0392156862745</v>
      </c>
    </row>
    <row r="1891" ht="15" customHeight="1">
      <c r="A1891" t="s" s="7">
        <v>4202</v>
      </c>
      <c r="B1891" t="s" s="8">
        <v>4203</v>
      </c>
      <c r="C1891" s="2"/>
      <c r="D1891" s="10">
        <v>13720</v>
      </c>
      <c r="E1891" s="13">
        <v>0.21</v>
      </c>
      <c r="F1891" s="14">
        <f>D1891/25.5</f>
        <v>538.0392156862745</v>
      </c>
    </row>
    <row r="1892" ht="15" customHeight="1">
      <c r="A1892" t="s" s="7">
        <v>4204</v>
      </c>
      <c r="B1892" t="s" s="8">
        <v>4205</v>
      </c>
      <c r="C1892" s="2"/>
      <c r="D1892" s="10">
        <v>27580</v>
      </c>
      <c r="E1892" s="13">
        <v>0.21</v>
      </c>
      <c r="F1892" s="14">
        <f>D1892/25.5</f>
        <v>1081.568627450980</v>
      </c>
    </row>
    <row r="1893" ht="15" customHeight="1">
      <c r="A1893" t="s" s="7">
        <v>4206</v>
      </c>
      <c r="B1893" t="s" s="8">
        <v>4207</v>
      </c>
      <c r="C1893" s="2"/>
      <c r="D1893" s="10">
        <v>27580</v>
      </c>
      <c r="E1893" s="13">
        <v>0.21</v>
      </c>
      <c r="F1893" s="14">
        <f>D1893/25.5</f>
        <v>1081.568627450980</v>
      </c>
    </row>
    <row r="1894" ht="15" customHeight="1">
      <c r="A1894" t="s" s="7">
        <v>4208</v>
      </c>
      <c r="B1894" t="s" s="8">
        <v>4209</v>
      </c>
      <c r="C1894" s="2"/>
      <c r="D1894" s="10">
        <v>116480</v>
      </c>
      <c r="E1894" s="13">
        <v>0.21</v>
      </c>
      <c r="F1894" s="14">
        <f>D1894/25.5</f>
        <v>4567.843137254902</v>
      </c>
    </row>
    <row r="1895" ht="15" customHeight="1">
      <c r="A1895" t="s" s="7">
        <v>4210</v>
      </c>
      <c r="B1895" t="s" s="8">
        <v>4211</v>
      </c>
      <c r="C1895" s="2"/>
      <c r="D1895" s="10">
        <v>118720</v>
      </c>
      <c r="E1895" s="13">
        <v>0.21</v>
      </c>
      <c r="F1895" s="14">
        <f>D1895/25.5</f>
        <v>4655.686274509804</v>
      </c>
    </row>
    <row r="1896" ht="15" customHeight="1">
      <c r="A1896" t="s" s="7">
        <v>4212</v>
      </c>
      <c r="B1896" t="s" s="8">
        <v>4213</v>
      </c>
      <c r="C1896" s="2"/>
      <c r="D1896" s="10">
        <v>15960</v>
      </c>
      <c r="E1896" s="13">
        <v>0.21</v>
      </c>
      <c r="F1896" s="14">
        <f>D1896/25.5</f>
        <v>625.8823529411765</v>
      </c>
    </row>
    <row r="1897" ht="15" customHeight="1">
      <c r="A1897" t="s" s="7">
        <v>4214</v>
      </c>
      <c r="B1897" t="s" s="8">
        <v>4215</v>
      </c>
      <c r="C1897" s="2"/>
      <c r="D1897" s="10">
        <v>7840</v>
      </c>
      <c r="E1897" s="13">
        <v>0.21</v>
      </c>
      <c r="F1897" s="14">
        <f>D1897/25.5</f>
        <v>307.4509803921569</v>
      </c>
    </row>
    <row r="1898" ht="15" customHeight="1">
      <c r="A1898" t="s" s="7">
        <v>4216</v>
      </c>
      <c r="B1898" t="s" s="8">
        <v>4217</v>
      </c>
      <c r="C1898" s="2"/>
      <c r="D1898" s="10">
        <v>10360</v>
      </c>
      <c r="E1898" s="13">
        <v>0.21</v>
      </c>
      <c r="F1898" s="14">
        <f>D1898/25.5</f>
        <v>406.2745098039215</v>
      </c>
    </row>
    <row r="1899" ht="15" customHeight="1">
      <c r="A1899" t="s" s="7">
        <v>4218</v>
      </c>
      <c r="B1899" t="s" s="8">
        <v>4219</v>
      </c>
      <c r="C1899" s="2"/>
      <c r="D1899" s="10">
        <v>1456</v>
      </c>
      <c r="E1899" s="13">
        <v>0.21</v>
      </c>
      <c r="F1899" s="14">
        <f>D1899/25.5</f>
        <v>57.09803921568628</v>
      </c>
    </row>
    <row r="1900" ht="15" customHeight="1">
      <c r="A1900" t="s" s="7">
        <v>4220</v>
      </c>
      <c r="B1900" t="s" s="8">
        <v>4221</v>
      </c>
      <c r="C1900" t="s" s="9">
        <v>4222</v>
      </c>
      <c r="D1900" s="10">
        <v>85624</v>
      </c>
      <c r="E1900" s="13">
        <v>0.21</v>
      </c>
      <c r="F1900" s="14">
        <f>D1900/25.5</f>
        <v>3357.803921568628</v>
      </c>
    </row>
    <row r="1901" ht="15" customHeight="1">
      <c r="A1901" t="s" s="7">
        <v>4223</v>
      </c>
      <c r="B1901" t="s" s="8">
        <v>4224</v>
      </c>
      <c r="C1901" t="s" s="9">
        <v>4225</v>
      </c>
      <c r="D1901" s="10">
        <v>177800</v>
      </c>
      <c r="E1901" s="13">
        <v>0.21</v>
      </c>
      <c r="F1901" s="14">
        <f>D1901/25.5</f>
        <v>6972.549019607844</v>
      </c>
    </row>
    <row r="1902" ht="15" customHeight="1">
      <c r="A1902" t="s" s="7">
        <v>4226</v>
      </c>
      <c r="B1902" t="s" s="8">
        <v>4227</v>
      </c>
      <c r="C1902" t="s" s="9">
        <v>4228</v>
      </c>
      <c r="D1902" s="10">
        <v>28560</v>
      </c>
      <c r="E1902" s="13">
        <v>0.21</v>
      </c>
      <c r="F1902" s="14">
        <f>D1902/25.5</f>
        <v>1120</v>
      </c>
    </row>
    <row r="1903" ht="15" customHeight="1">
      <c r="A1903" t="s" s="7">
        <v>4229</v>
      </c>
      <c r="B1903" t="s" s="8">
        <v>4230</v>
      </c>
      <c r="C1903" s="2"/>
      <c r="D1903" s="10">
        <v>27580</v>
      </c>
      <c r="E1903" s="13">
        <v>0.21</v>
      </c>
      <c r="F1903" s="14">
        <f>D1903/25.5</f>
        <v>1081.568627450980</v>
      </c>
    </row>
    <row r="1904" ht="15" customHeight="1">
      <c r="A1904" t="s" s="7">
        <v>4231</v>
      </c>
      <c r="B1904" t="s" s="8">
        <v>4207</v>
      </c>
      <c r="C1904" s="2"/>
      <c r="D1904" s="10">
        <v>27580</v>
      </c>
      <c r="E1904" s="13">
        <v>0.21</v>
      </c>
      <c r="F1904" s="14">
        <f>D1904/25.5</f>
        <v>1081.568627450980</v>
      </c>
    </row>
    <row r="1905" ht="15" customHeight="1">
      <c r="A1905" t="s" s="7">
        <v>4232</v>
      </c>
      <c r="B1905" t="s" s="8">
        <v>4233</v>
      </c>
      <c r="C1905" t="s" s="9">
        <v>4234</v>
      </c>
      <c r="D1905" s="10">
        <v>10080</v>
      </c>
      <c r="E1905" s="13">
        <v>0.21</v>
      </c>
      <c r="F1905" s="14">
        <f>D1905/25.5</f>
        <v>395.2941176470588</v>
      </c>
    </row>
    <row r="1906" ht="15" customHeight="1">
      <c r="A1906" t="s" s="7">
        <v>4235</v>
      </c>
      <c r="B1906" t="s" s="8">
        <v>4224</v>
      </c>
      <c r="C1906" t="s" s="9">
        <v>4236</v>
      </c>
      <c r="D1906" s="10">
        <v>177800</v>
      </c>
      <c r="E1906" s="13">
        <v>0.21</v>
      </c>
      <c r="F1906" s="14">
        <f>D1906/25.5</f>
        <v>6972.549019607844</v>
      </c>
    </row>
    <row r="1907" ht="15" customHeight="1">
      <c r="A1907" t="s" s="7">
        <v>4237</v>
      </c>
      <c r="B1907" t="s" s="8">
        <v>4224</v>
      </c>
      <c r="C1907" t="s" s="9">
        <v>4238</v>
      </c>
      <c r="D1907" s="10">
        <v>180600</v>
      </c>
      <c r="E1907" s="13">
        <v>0.21</v>
      </c>
      <c r="F1907" s="14">
        <f>D1907/25.5</f>
        <v>7082.352941176470</v>
      </c>
    </row>
    <row r="1908" ht="15" customHeight="1">
      <c r="A1908" t="s" s="7">
        <v>4239</v>
      </c>
      <c r="B1908" t="s" s="8">
        <v>4240</v>
      </c>
      <c r="C1908" s="2"/>
      <c r="D1908" s="10">
        <v>154000</v>
      </c>
      <c r="E1908" s="13">
        <v>0.21</v>
      </c>
      <c r="F1908" s="14">
        <f>D1908/25.5</f>
        <v>6039.215686274510</v>
      </c>
    </row>
    <row r="1909" ht="15" customHeight="1">
      <c r="A1909" t="s" s="7">
        <v>4241</v>
      </c>
      <c r="B1909" t="s" s="8">
        <v>4242</v>
      </c>
      <c r="C1909" t="s" s="9">
        <v>4243</v>
      </c>
      <c r="D1909" s="10">
        <v>106573.32</v>
      </c>
      <c r="E1909" s="13">
        <v>0.21</v>
      </c>
      <c r="F1909" s="14">
        <f>D1909/25.5</f>
        <v>4179.345882352942</v>
      </c>
    </row>
    <row r="1910" ht="15" customHeight="1">
      <c r="A1910" t="s" s="7">
        <v>4244</v>
      </c>
      <c r="B1910" t="s" s="8">
        <v>4245</v>
      </c>
      <c r="C1910" s="2"/>
      <c r="D1910" s="10">
        <v>5805.8</v>
      </c>
      <c r="E1910" s="13">
        <v>0.21</v>
      </c>
      <c r="F1910" s="14">
        <f>D1910/25.5</f>
        <v>227.678431372549</v>
      </c>
    </row>
    <row r="1911" ht="15" customHeight="1">
      <c r="A1911" t="s" s="7">
        <v>4246</v>
      </c>
      <c r="B1911" t="s" s="8">
        <v>4247</v>
      </c>
      <c r="C1911" t="s" s="9">
        <v>4248</v>
      </c>
      <c r="D1911" s="10">
        <v>1120</v>
      </c>
      <c r="E1911" s="13">
        <v>0.21</v>
      </c>
      <c r="F1911" s="14">
        <f>D1911/25.5</f>
        <v>43.92156862745098</v>
      </c>
    </row>
    <row r="1912" ht="15" customHeight="1">
      <c r="A1912" t="s" s="7">
        <v>4249</v>
      </c>
      <c r="B1912" t="s" s="8">
        <v>4250</v>
      </c>
      <c r="C1912" t="s" s="9">
        <v>2470</v>
      </c>
      <c r="D1912" s="10">
        <v>490</v>
      </c>
      <c r="E1912" s="13">
        <v>0.21</v>
      </c>
      <c r="F1912" s="14">
        <f>D1912/25.5</f>
        <v>19.2156862745098</v>
      </c>
    </row>
    <row r="1913" ht="15" customHeight="1">
      <c r="A1913" t="s" s="7">
        <v>4251</v>
      </c>
      <c r="B1913" t="s" s="8">
        <v>4252</v>
      </c>
      <c r="C1913" t="s" s="9">
        <v>2470</v>
      </c>
      <c r="D1913" s="10">
        <v>490</v>
      </c>
      <c r="E1913" s="13">
        <v>0.21</v>
      </c>
      <c r="F1913" s="14">
        <f>D1913/25.5</f>
        <v>19.2156862745098</v>
      </c>
    </row>
    <row r="1914" ht="15" customHeight="1">
      <c r="A1914" t="s" s="7">
        <v>4253</v>
      </c>
      <c r="B1914" t="s" s="8">
        <v>4254</v>
      </c>
      <c r="C1914" t="s" s="9">
        <v>2470</v>
      </c>
      <c r="D1914" s="10">
        <v>490</v>
      </c>
      <c r="E1914" s="13">
        <v>0.21</v>
      </c>
      <c r="F1914" s="14">
        <f>D1914/25.5</f>
        <v>19.2156862745098</v>
      </c>
    </row>
    <row r="1915" ht="15" customHeight="1">
      <c r="A1915" t="s" s="7">
        <v>4255</v>
      </c>
      <c r="B1915" t="s" s="8">
        <v>4256</v>
      </c>
      <c r="C1915" t="s" s="9">
        <v>2470</v>
      </c>
      <c r="D1915" s="10">
        <v>490</v>
      </c>
      <c r="E1915" s="13">
        <v>0.21</v>
      </c>
      <c r="F1915" s="14">
        <f>D1915/25.5</f>
        <v>19.2156862745098</v>
      </c>
    </row>
    <row r="1916" ht="15" customHeight="1">
      <c r="A1916" t="s" s="7">
        <v>4257</v>
      </c>
      <c r="B1916" t="s" s="8">
        <v>4258</v>
      </c>
      <c r="C1916" t="s" s="9">
        <v>2470</v>
      </c>
      <c r="D1916" s="10">
        <v>490</v>
      </c>
      <c r="E1916" s="13">
        <v>0.21</v>
      </c>
      <c r="F1916" s="14">
        <f>D1916/25.5</f>
        <v>19.2156862745098</v>
      </c>
    </row>
    <row r="1917" ht="15" customHeight="1">
      <c r="A1917" t="s" s="7">
        <v>4259</v>
      </c>
      <c r="B1917" t="s" s="8">
        <v>4260</v>
      </c>
      <c r="C1917" t="s" s="9">
        <v>2470</v>
      </c>
      <c r="D1917" s="10">
        <v>490</v>
      </c>
      <c r="E1917" s="13">
        <v>0.21</v>
      </c>
      <c r="F1917" s="14">
        <f>D1917/25.5</f>
        <v>19.2156862745098</v>
      </c>
    </row>
    <row r="1918" ht="15" customHeight="1">
      <c r="A1918" t="s" s="7">
        <v>4261</v>
      </c>
      <c r="B1918" t="s" s="8">
        <v>4262</v>
      </c>
      <c r="C1918" t="s" s="9">
        <v>2470</v>
      </c>
      <c r="D1918" s="10">
        <v>490</v>
      </c>
      <c r="E1918" s="13">
        <v>0.21</v>
      </c>
      <c r="F1918" s="14">
        <f>D1918/25.5</f>
        <v>19.2156862745098</v>
      </c>
    </row>
    <row r="1919" ht="15" customHeight="1">
      <c r="A1919" t="s" s="7">
        <v>4263</v>
      </c>
      <c r="B1919" t="s" s="8">
        <v>4264</v>
      </c>
      <c r="C1919" t="s" s="9">
        <v>2470</v>
      </c>
      <c r="D1919" s="10">
        <v>490</v>
      </c>
      <c r="E1919" s="13">
        <v>0.21</v>
      </c>
      <c r="F1919" s="14">
        <f>D1919/25.5</f>
        <v>19.2156862745098</v>
      </c>
    </row>
    <row r="1920" ht="15" customHeight="1">
      <c r="A1920" t="s" s="7">
        <v>4265</v>
      </c>
      <c r="B1920" t="s" s="8">
        <v>4266</v>
      </c>
      <c r="C1920" t="s" s="9">
        <v>2470</v>
      </c>
      <c r="D1920" s="10">
        <v>490</v>
      </c>
      <c r="E1920" s="13">
        <v>0.21</v>
      </c>
      <c r="F1920" s="14">
        <f>D1920/25.5</f>
        <v>19.2156862745098</v>
      </c>
    </row>
    <row r="1921" ht="15" customHeight="1">
      <c r="A1921" t="s" s="7">
        <v>4267</v>
      </c>
      <c r="B1921" t="s" s="8">
        <v>4268</v>
      </c>
      <c r="C1921" t="s" s="9">
        <v>2470</v>
      </c>
      <c r="D1921" s="10">
        <v>490</v>
      </c>
      <c r="E1921" s="13">
        <v>0.21</v>
      </c>
      <c r="F1921" s="14">
        <f>D1921/25.5</f>
        <v>19.2156862745098</v>
      </c>
    </row>
    <row r="1922" ht="15" customHeight="1">
      <c r="A1922" t="s" s="7">
        <v>4269</v>
      </c>
      <c r="B1922" t="s" s="8">
        <v>4270</v>
      </c>
      <c r="C1922" t="s" s="9">
        <v>2470</v>
      </c>
      <c r="D1922" s="10">
        <v>490</v>
      </c>
      <c r="E1922" s="13">
        <v>0.21</v>
      </c>
      <c r="F1922" s="14">
        <f>D1922/25.5</f>
        <v>19.2156862745098</v>
      </c>
    </row>
    <row r="1923" ht="15" customHeight="1">
      <c r="A1923" t="s" s="7">
        <v>4271</v>
      </c>
      <c r="B1923" t="s" s="8">
        <v>4272</v>
      </c>
      <c r="C1923" t="s" s="9">
        <v>2470</v>
      </c>
      <c r="D1923" s="10">
        <v>490</v>
      </c>
      <c r="E1923" s="13">
        <v>0.21</v>
      </c>
      <c r="F1923" s="14">
        <f>D1923/25.5</f>
        <v>19.2156862745098</v>
      </c>
    </row>
    <row r="1924" ht="15" customHeight="1">
      <c r="A1924" t="s" s="7">
        <v>4273</v>
      </c>
      <c r="B1924" t="s" s="8">
        <v>4274</v>
      </c>
      <c r="C1924" t="s" s="9">
        <v>2470</v>
      </c>
      <c r="D1924" s="10">
        <v>490</v>
      </c>
      <c r="E1924" s="13">
        <v>0.21</v>
      </c>
      <c r="F1924" s="14">
        <f>D1924/25.5</f>
        <v>19.2156862745098</v>
      </c>
    </row>
    <row r="1925" ht="15" customHeight="1">
      <c r="A1925" t="s" s="7">
        <v>4275</v>
      </c>
      <c r="B1925" t="s" s="8">
        <v>4276</v>
      </c>
      <c r="C1925" t="s" s="9">
        <v>2470</v>
      </c>
      <c r="D1925" s="10">
        <v>490</v>
      </c>
      <c r="E1925" s="13">
        <v>0.21</v>
      </c>
      <c r="F1925" s="14">
        <f>D1925/25.5</f>
        <v>19.2156862745098</v>
      </c>
    </row>
    <row r="1926" ht="15" customHeight="1">
      <c r="A1926" t="s" s="7">
        <v>4277</v>
      </c>
      <c r="B1926" t="s" s="8">
        <v>4278</v>
      </c>
      <c r="C1926" t="s" s="9">
        <v>2470</v>
      </c>
      <c r="D1926" s="10">
        <v>490</v>
      </c>
      <c r="E1926" s="13">
        <v>0.21</v>
      </c>
      <c r="F1926" s="14">
        <f>D1926/25.5</f>
        <v>19.2156862745098</v>
      </c>
    </row>
    <row r="1927" ht="15" customHeight="1">
      <c r="A1927" t="s" s="7">
        <v>4279</v>
      </c>
      <c r="B1927" t="s" s="8">
        <v>4280</v>
      </c>
      <c r="C1927" s="2"/>
      <c r="D1927" s="10">
        <v>2003.4</v>
      </c>
      <c r="E1927" s="13">
        <v>0.21</v>
      </c>
      <c r="F1927" s="14">
        <f>D1927/25.5</f>
        <v>78.56470588235294</v>
      </c>
    </row>
    <row r="1928" ht="15" customHeight="1">
      <c r="A1928" t="s" s="7">
        <v>4281</v>
      </c>
      <c r="B1928" t="s" s="8">
        <v>4282</v>
      </c>
      <c r="C1928" s="2"/>
      <c r="D1928" s="10">
        <v>5040</v>
      </c>
      <c r="E1928" s="13">
        <v>0.21</v>
      </c>
      <c r="F1928" s="14">
        <f>D1928/25.5</f>
        <v>197.6470588235294</v>
      </c>
    </row>
    <row r="1929" ht="15" customHeight="1">
      <c r="A1929" t="s" s="7">
        <v>4283</v>
      </c>
      <c r="B1929" t="s" s="8">
        <v>4284</v>
      </c>
      <c r="C1929" t="s" s="9">
        <v>4285</v>
      </c>
      <c r="D1929" s="10">
        <v>1909.6</v>
      </c>
      <c r="E1929" s="13">
        <v>0.21</v>
      </c>
      <c r="F1929" s="14">
        <f>D1929/25.5</f>
        <v>74.88627450980391</v>
      </c>
    </row>
    <row r="1930" ht="15" customHeight="1">
      <c r="A1930" t="s" s="7">
        <v>4286</v>
      </c>
      <c r="B1930" t="s" s="8">
        <v>4287</v>
      </c>
      <c r="C1930" t="s" s="9">
        <v>4288</v>
      </c>
      <c r="D1930" s="10">
        <v>2077.6</v>
      </c>
      <c r="E1930" s="13">
        <v>0.21</v>
      </c>
      <c r="F1930" s="14">
        <f>D1930/25.5</f>
        <v>81.47450980392156</v>
      </c>
    </row>
    <row r="1931" ht="15" customHeight="1">
      <c r="A1931" t="s" s="7">
        <v>4289</v>
      </c>
      <c r="B1931" t="s" s="8">
        <v>4290</v>
      </c>
      <c r="C1931" t="s" s="9">
        <v>4291</v>
      </c>
      <c r="D1931" s="10">
        <v>2188.2</v>
      </c>
      <c r="E1931" s="13">
        <v>0.21</v>
      </c>
      <c r="F1931" s="14">
        <f>D1931/25.5</f>
        <v>85.81176470588234</v>
      </c>
    </row>
    <row r="1932" ht="15" customHeight="1">
      <c r="A1932" t="s" s="7">
        <v>4292</v>
      </c>
      <c r="B1932" t="s" s="8">
        <v>4293</v>
      </c>
      <c r="C1932" t="s" s="9">
        <v>4294</v>
      </c>
      <c r="D1932" s="10">
        <v>2291.8</v>
      </c>
      <c r="E1932" s="13">
        <v>0.21</v>
      </c>
      <c r="F1932" s="14">
        <f>D1932/25.5</f>
        <v>89.87450980392157</v>
      </c>
    </row>
    <row r="1933" ht="15" customHeight="1">
      <c r="A1933" t="s" s="7">
        <v>4295</v>
      </c>
      <c r="B1933" t="s" s="8">
        <v>4296</v>
      </c>
      <c r="C1933" t="s" s="9">
        <v>4297</v>
      </c>
      <c r="D1933" s="10">
        <v>2395.4</v>
      </c>
      <c r="E1933" s="13">
        <v>0.21</v>
      </c>
      <c r="F1933" s="14">
        <f>D1933/25.5</f>
        <v>93.93725490196078</v>
      </c>
    </row>
    <row r="1934" ht="15" customHeight="1">
      <c r="A1934" t="s" s="7">
        <v>4298</v>
      </c>
      <c r="B1934" t="s" s="8">
        <v>4299</v>
      </c>
      <c r="C1934" t="s" s="9">
        <v>4300</v>
      </c>
      <c r="D1934" s="10">
        <v>2499</v>
      </c>
      <c r="E1934" s="13">
        <v>0.21</v>
      </c>
      <c r="F1934" s="14">
        <f>D1934/25.5</f>
        <v>98</v>
      </c>
    </row>
    <row r="1935" ht="15" customHeight="1">
      <c r="A1935" t="s" s="7">
        <v>4301</v>
      </c>
      <c r="B1935" t="s" s="8">
        <v>4302</v>
      </c>
      <c r="C1935" t="s" s="9">
        <v>4303</v>
      </c>
      <c r="D1935" s="10">
        <v>2609.6</v>
      </c>
      <c r="E1935" s="13">
        <v>0.21</v>
      </c>
      <c r="F1935" s="14">
        <f>D1935/25.5</f>
        <v>102.3372549019608</v>
      </c>
    </row>
    <row r="1936" ht="15" customHeight="1">
      <c r="A1936" t="s" s="7">
        <v>4304</v>
      </c>
      <c r="B1936" t="s" s="8">
        <v>4305</v>
      </c>
      <c r="C1936" t="s" s="9">
        <v>4306</v>
      </c>
      <c r="D1936" s="10">
        <v>2720.2</v>
      </c>
      <c r="E1936" s="13">
        <v>0.21</v>
      </c>
      <c r="F1936" s="14">
        <f>D1936/25.5</f>
        <v>106.6745098039216</v>
      </c>
    </row>
    <row r="1937" ht="15" customHeight="1">
      <c r="A1937" t="s" s="7">
        <v>4307</v>
      </c>
      <c r="B1937" t="s" s="8">
        <v>4308</v>
      </c>
      <c r="C1937" t="s" s="9">
        <v>4309</v>
      </c>
      <c r="D1937" s="10">
        <v>2872.8</v>
      </c>
      <c r="E1937" s="13">
        <v>0.21</v>
      </c>
      <c r="F1937" s="14">
        <f>D1937/25.5</f>
        <v>112.6588235294118</v>
      </c>
    </row>
    <row r="1938" ht="15" customHeight="1">
      <c r="A1938" t="s" s="7">
        <v>4310</v>
      </c>
      <c r="B1938" t="s" s="8">
        <v>4308</v>
      </c>
      <c r="C1938" t="s" s="9">
        <v>4311</v>
      </c>
      <c r="D1938" s="10">
        <v>2905.28</v>
      </c>
      <c r="E1938" s="13">
        <v>0.21</v>
      </c>
      <c r="F1938" s="14">
        <f>D1938/25.5</f>
        <v>113.9325490196078</v>
      </c>
    </row>
    <row r="1939" ht="15" customHeight="1">
      <c r="A1939" t="s" s="7">
        <v>4312</v>
      </c>
      <c r="B1939" t="s" s="8">
        <v>4308</v>
      </c>
      <c r="C1939" t="s" s="9">
        <v>4313</v>
      </c>
      <c r="D1939" s="10">
        <v>2946.72</v>
      </c>
      <c r="E1939" s="13">
        <v>0.21</v>
      </c>
      <c r="F1939" s="14">
        <f>D1939/25.5</f>
        <v>115.5576470588235</v>
      </c>
    </row>
    <row r="1940" ht="15" customHeight="1">
      <c r="A1940" t="s" s="7">
        <v>4314</v>
      </c>
      <c r="B1940" t="s" s="8">
        <v>4315</v>
      </c>
      <c r="C1940" t="s" s="9">
        <v>4316</v>
      </c>
      <c r="D1940" s="10">
        <v>3158.4</v>
      </c>
      <c r="E1940" s="13">
        <v>0.21</v>
      </c>
      <c r="F1940" s="14">
        <f>D1940/25.5</f>
        <v>123.8588235294118</v>
      </c>
    </row>
    <row r="1941" ht="15" customHeight="1">
      <c r="A1941" t="s" s="7">
        <v>4317</v>
      </c>
      <c r="B1941" t="s" s="8">
        <v>4315</v>
      </c>
      <c r="C1941" t="s" s="9">
        <v>4318</v>
      </c>
      <c r="D1941" s="10">
        <v>3221.12</v>
      </c>
      <c r="E1941" s="13">
        <v>0.21</v>
      </c>
      <c r="F1941" s="14">
        <f>D1941/25.5</f>
        <v>126.318431372549</v>
      </c>
    </row>
    <row r="1942" ht="15" customHeight="1">
      <c r="A1942" t="s" s="7">
        <v>4319</v>
      </c>
      <c r="B1942" t="s" s="8">
        <v>4315</v>
      </c>
      <c r="C1942" t="s" s="9">
        <v>4320</v>
      </c>
      <c r="D1942" s="10">
        <v>3278.24</v>
      </c>
      <c r="E1942" s="13">
        <v>0.21</v>
      </c>
      <c r="F1942" s="14">
        <f>D1942/25.5</f>
        <v>128.558431372549</v>
      </c>
    </row>
    <row r="1943" ht="15" customHeight="1">
      <c r="A1943" t="s" s="7">
        <v>4321</v>
      </c>
      <c r="B1943" t="s" s="8">
        <v>4322</v>
      </c>
      <c r="C1943" t="s" s="9">
        <v>184</v>
      </c>
      <c r="D1943" s="10">
        <v>1864.8</v>
      </c>
      <c r="E1943" s="13">
        <v>0.21</v>
      </c>
      <c r="F1943" s="14">
        <f>D1943/25.5</f>
        <v>73.12941176470588</v>
      </c>
    </row>
    <row r="1944" ht="15" customHeight="1">
      <c r="A1944" t="s" s="7">
        <v>4323</v>
      </c>
      <c r="B1944" t="s" s="8">
        <v>4324</v>
      </c>
      <c r="C1944" t="s" s="9">
        <v>184</v>
      </c>
      <c r="D1944" s="10">
        <v>2004.8</v>
      </c>
      <c r="E1944" s="13">
        <v>0.21</v>
      </c>
      <c r="F1944" s="14">
        <f>D1944/25.5</f>
        <v>78.61960784313726</v>
      </c>
    </row>
    <row r="1945" ht="15" customHeight="1">
      <c r="A1945" t="s" s="7">
        <v>4325</v>
      </c>
      <c r="B1945" t="s" s="8">
        <v>4326</v>
      </c>
      <c r="C1945" t="s" s="9">
        <v>184</v>
      </c>
      <c r="D1945" s="10">
        <v>1864.8</v>
      </c>
      <c r="E1945" s="13">
        <v>0.21</v>
      </c>
      <c r="F1945" s="14">
        <f>D1945/25.5</f>
        <v>73.12941176470588</v>
      </c>
    </row>
    <row r="1946" ht="15" customHeight="1">
      <c r="A1946" t="s" s="7">
        <v>4327</v>
      </c>
      <c r="B1946" t="s" s="8">
        <v>4328</v>
      </c>
      <c r="C1946" t="s" s="9">
        <v>184</v>
      </c>
      <c r="D1946" s="10">
        <v>2004.8</v>
      </c>
      <c r="E1946" s="13">
        <v>0.21</v>
      </c>
      <c r="F1946" s="14">
        <f>D1946/25.5</f>
        <v>78.61960784313726</v>
      </c>
    </row>
    <row r="1947" ht="15" customHeight="1">
      <c r="A1947" t="s" s="7">
        <v>4329</v>
      </c>
      <c r="B1947" t="s" s="8">
        <v>4330</v>
      </c>
      <c r="C1947" t="s" s="9">
        <v>184</v>
      </c>
      <c r="D1947" s="10">
        <v>2067.52</v>
      </c>
      <c r="E1947" s="13">
        <v>0.21</v>
      </c>
      <c r="F1947" s="14">
        <f>D1947/25.5</f>
        <v>81.07921568627451</v>
      </c>
    </row>
    <row r="1948" ht="15" customHeight="1">
      <c r="A1948" t="s" s="7">
        <v>4331</v>
      </c>
      <c r="B1948" t="s" s="8">
        <v>4332</v>
      </c>
      <c r="C1948" t="s" s="9">
        <v>184</v>
      </c>
      <c r="D1948" s="10">
        <v>2207.52</v>
      </c>
      <c r="E1948" s="13">
        <v>0.21</v>
      </c>
      <c r="F1948" s="14">
        <f>D1948/25.5</f>
        <v>86.56941176470588</v>
      </c>
    </row>
    <row r="1949" ht="15" customHeight="1">
      <c r="A1949" t="s" s="7">
        <v>4333</v>
      </c>
      <c r="B1949" t="s" s="8">
        <v>4334</v>
      </c>
      <c r="C1949" t="s" s="9">
        <v>184</v>
      </c>
      <c r="D1949" s="10">
        <v>2067.52</v>
      </c>
      <c r="E1949" s="13">
        <v>0.21</v>
      </c>
      <c r="F1949" s="14">
        <f>D1949/25.5</f>
        <v>81.07921568627451</v>
      </c>
    </row>
    <row r="1950" ht="15" customHeight="1">
      <c r="A1950" t="s" s="7">
        <v>4335</v>
      </c>
      <c r="B1950" t="s" s="8">
        <v>4336</v>
      </c>
      <c r="C1950" t="s" s="9">
        <v>184</v>
      </c>
      <c r="D1950" s="10">
        <v>2207.52</v>
      </c>
      <c r="E1950" s="13">
        <v>0.21</v>
      </c>
      <c r="F1950" s="14">
        <f>D1950/25.5</f>
        <v>86.56941176470588</v>
      </c>
    </row>
    <row r="1951" ht="15" customHeight="1">
      <c r="A1951" t="s" s="7">
        <v>4337</v>
      </c>
      <c r="B1951" t="s" s="8">
        <v>4338</v>
      </c>
      <c r="C1951" t="s" s="9">
        <v>4339</v>
      </c>
      <c r="D1951" s="10">
        <v>1916.32</v>
      </c>
      <c r="E1951" s="13">
        <v>0.21</v>
      </c>
      <c r="F1951" s="14">
        <f>D1951/25.5</f>
        <v>75.14980392156862</v>
      </c>
    </row>
    <row r="1952" ht="15" customHeight="1">
      <c r="A1952" t="s" s="7">
        <v>4340</v>
      </c>
      <c r="B1952" t="s" s="8">
        <v>4338</v>
      </c>
      <c r="C1952" t="s" s="9">
        <v>4341</v>
      </c>
      <c r="D1952" s="10">
        <v>2052.96</v>
      </c>
      <c r="E1952" s="13">
        <v>0.21</v>
      </c>
      <c r="F1952" s="14">
        <f>D1952/25.5</f>
        <v>80.50823529411765</v>
      </c>
    </row>
    <row r="1953" ht="15" customHeight="1">
      <c r="A1953" t="s" s="7">
        <v>4342</v>
      </c>
      <c r="B1953" t="s" s="8">
        <v>4343</v>
      </c>
      <c r="C1953" t="s" s="9">
        <v>4339</v>
      </c>
      <c r="D1953" s="10">
        <v>2196.32</v>
      </c>
      <c r="E1953" s="13">
        <v>0.21</v>
      </c>
      <c r="F1953" s="14">
        <f>D1953/25.5</f>
        <v>86.13019607843138</v>
      </c>
    </row>
    <row r="1954" ht="15" customHeight="1">
      <c r="A1954" t="s" s="7">
        <v>4344</v>
      </c>
      <c r="B1954" t="s" s="8">
        <v>4343</v>
      </c>
      <c r="C1954" t="s" s="9">
        <v>4341</v>
      </c>
      <c r="D1954" s="10">
        <v>2310.56</v>
      </c>
      <c r="E1954" s="13">
        <v>0.21</v>
      </c>
      <c r="F1954" s="14">
        <f>D1954/25.5</f>
        <v>90.61019607843137</v>
      </c>
    </row>
    <row r="1955" ht="15" customHeight="1">
      <c r="A1955" t="s" s="7">
        <v>4345</v>
      </c>
      <c r="B1955" t="s" s="8">
        <v>4346</v>
      </c>
      <c r="C1955" t="s" s="9">
        <v>4347</v>
      </c>
      <c r="D1955" s="10">
        <v>12180</v>
      </c>
      <c r="E1955" s="13">
        <v>0.21</v>
      </c>
      <c r="F1955" s="14">
        <f>D1955/25.5</f>
        <v>477.6470588235294</v>
      </c>
    </row>
    <row r="1956" ht="15" customHeight="1">
      <c r="A1956" t="s" s="7">
        <v>4348</v>
      </c>
      <c r="B1956" t="s" s="8">
        <v>4349</v>
      </c>
      <c r="C1956" t="s" s="9">
        <v>4347</v>
      </c>
      <c r="D1956" s="10">
        <v>3276</v>
      </c>
      <c r="E1956" s="13">
        <v>0.21</v>
      </c>
      <c r="F1956" s="14">
        <f>D1956/25.5</f>
        <v>128.4705882352941</v>
      </c>
    </row>
    <row r="1957" ht="15" customHeight="1">
      <c r="A1957" t="s" s="7">
        <v>4350</v>
      </c>
      <c r="B1957" t="s" s="8">
        <v>4351</v>
      </c>
      <c r="C1957" t="s" s="9">
        <v>4352</v>
      </c>
      <c r="D1957" s="10">
        <v>6132</v>
      </c>
      <c r="E1957" s="13">
        <v>0.21</v>
      </c>
      <c r="F1957" s="14">
        <f>D1957/25.5</f>
        <v>240.4705882352941</v>
      </c>
    </row>
    <row r="1958" ht="15" customHeight="1">
      <c r="A1958" t="s" s="7">
        <v>4353</v>
      </c>
      <c r="B1958" t="s" s="8">
        <v>4354</v>
      </c>
      <c r="C1958" t="s" s="9">
        <v>4352</v>
      </c>
      <c r="D1958" s="10">
        <v>6132</v>
      </c>
      <c r="E1958" s="13">
        <v>0.21</v>
      </c>
      <c r="F1958" s="14">
        <f>D1958/25.5</f>
        <v>240.4705882352941</v>
      </c>
    </row>
    <row r="1959" ht="15" customHeight="1">
      <c r="A1959" t="s" s="7">
        <v>4355</v>
      </c>
      <c r="B1959" t="s" s="8">
        <v>4356</v>
      </c>
      <c r="C1959" t="s" s="9">
        <v>4352</v>
      </c>
      <c r="D1959" s="10">
        <v>6132</v>
      </c>
      <c r="E1959" s="13">
        <v>0.21</v>
      </c>
      <c r="F1959" s="14">
        <f>D1959/25.5</f>
        <v>240.4705882352941</v>
      </c>
    </row>
    <row r="1960" ht="15" customHeight="1">
      <c r="A1960" t="s" s="7">
        <v>4357</v>
      </c>
      <c r="B1960" t="s" s="8">
        <v>4358</v>
      </c>
      <c r="C1960" t="s" s="9">
        <v>4352</v>
      </c>
      <c r="D1960" s="10">
        <v>6132</v>
      </c>
      <c r="E1960" s="13">
        <v>0.21</v>
      </c>
      <c r="F1960" s="14">
        <f>D1960/25.5</f>
        <v>240.4705882352941</v>
      </c>
    </row>
    <row r="1961" ht="15" customHeight="1">
      <c r="A1961" t="s" s="7">
        <v>4359</v>
      </c>
      <c r="B1961" t="s" s="8">
        <v>4360</v>
      </c>
      <c r="C1961" t="s" s="9">
        <v>4352</v>
      </c>
      <c r="D1961" s="10">
        <v>6132</v>
      </c>
      <c r="E1961" s="13">
        <v>0.21</v>
      </c>
      <c r="F1961" s="14">
        <f>D1961/25.5</f>
        <v>240.4705882352941</v>
      </c>
    </row>
    <row r="1962" ht="15" customHeight="1">
      <c r="A1962" t="s" s="7">
        <v>4361</v>
      </c>
      <c r="B1962" t="s" s="8">
        <v>4362</v>
      </c>
      <c r="C1962" t="s" s="9">
        <v>4352</v>
      </c>
      <c r="D1962" s="10">
        <v>6132</v>
      </c>
      <c r="E1962" s="13">
        <v>0.21</v>
      </c>
      <c r="F1962" s="14">
        <f>D1962/25.5</f>
        <v>240.4705882352941</v>
      </c>
    </row>
    <row r="1963" ht="15" customHeight="1">
      <c r="A1963" t="s" s="7">
        <v>4363</v>
      </c>
      <c r="B1963" t="s" s="8">
        <v>4364</v>
      </c>
      <c r="C1963" t="s" s="9">
        <v>4352</v>
      </c>
      <c r="D1963" s="10">
        <v>6132</v>
      </c>
      <c r="E1963" s="13">
        <v>0.21</v>
      </c>
      <c r="F1963" s="14">
        <f>D1963/25.5</f>
        <v>240.4705882352941</v>
      </c>
    </row>
    <row r="1964" ht="15" customHeight="1">
      <c r="A1964" t="s" s="7">
        <v>4365</v>
      </c>
      <c r="B1964" t="s" s="8">
        <v>4366</v>
      </c>
      <c r="C1964" t="s" s="9">
        <v>4367</v>
      </c>
      <c r="D1964" s="10">
        <v>443.8</v>
      </c>
      <c r="E1964" s="13">
        <v>0.21</v>
      </c>
      <c r="F1964" s="14">
        <f>D1964/25.5</f>
        <v>17.40392156862745</v>
      </c>
    </row>
    <row r="1965" ht="15" customHeight="1">
      <c r="A1965" t="s" s="7">
        <v>4368</v>
      </c>
      <c r="B1965" t="s" s="8">
        <v>4369</v>
      </c>
      <c r="C1965" t="s" s="9">
        <v>4367</v>
      </c>
      <c r="D1965" s="10">
        <v>443.8</v>
      </c>
      <c r="E1965" s="13">
        <v>0.21</v>
      </c>
      <c r="F1965" s="14">
        <f>D1965/25.5</f>
        <v>17.40392156862745</v>
      </c>
    </row>
    <row r="1966" ht="15" customHeight="1">
      <c r="A1966" t="s" s="7">
        <v>4370</v>
      </c>
      <c r="B1966" t="s" s="8">
        <v>4371</v>
      </c>
      <c r="C1966" t="s" s="9">
        <v>4372</v>
      </c>
      <c r="D1966" s="10">
        <v>448</v>
      </c>
      <c r="E1966" s="13">
        <v>0.21</v>
      </c>
      <c r="F1966" s="14">
        <f>D1966/25.5</f>
        <v>17.56862745098039</v>
      </c>
    </row>
    <row r="1967" ht="15" customHeight="1">
      <c r="A1967" t="s" s="7">
        <v>4373</v>
      </c>
      <c r="B1967" t="s" s="8">
        <v>4374</v>
      </c>
      <c r="C1967" t="s" s="9">
        <v>4372</v>
      </c>
      <c r="D1967" s="10">
        <v>964.6</v>
      </c>
      <c r="E1967" s="13">
        <v>0.21</v>
      </c>
      <c r="F1967" s="14">
        <f>D1967/25.5</f>
        <v>37.82745098039216</v>
      </c>
    </row>
    <row r="1968" ht="15" customHeight="1">
      <c r="A1968" t="s" s="7">
        <v>4375</v>
      </c>
      <c r="B1968" t="s" s="8">
        <v>4374</v>
      </c>
      <c r="C1968" t="s" s="9">
        <v>4376</v>
      </c>
      <c r="D1968" s="10">
        <v>954.8</v>
      </c>
      <c r="E1968" s="13">
        <v>0.21</v>
      </c>
      <c r="F1968" s="14">
        <f>D1968/25.5</f>
        <v>37.44313725490196</v>
      </c>
    </row>
    <row r="1969" ht="15" customHeight="1">
      <c r="A1969" t="s" s="7">
        <v>4377</v>
      </c>
      <c r="B1969" t="s" s="8">
        <v>4378</v>
      </c>
      <c r="C1969" t="s" s="9">
        <v>4379</v>
      </c>
      <c r="D1969" s="10">
        <v>1031.8</v>
      </c>
      <c r="E1969" s="13">
        <v>0.21</v>
      </c>
      <c r="F1969" s="14">
        <f>D1969/25.5</f>
        <v>40.46274509803921</v>
      </c>
    </row>
    <row r="1970" ht="15" customHeight="1">
      <c r="A1970" t="s" s="7">
        <v>4380</v>
      </c>
      <c r="B1970" t="s" s="8">
        <v>4381</v>
      </c>
      <c r="C1970" t="s" s="9">
        <v>4382</v>
      </c>
      <c r="D1970" s="10">
        <v>1094.8</v>
      </c>
      <c r="E1970" s="13">
        <v>0.21</v>
      </c>
      <c r="F1970" s="14">
        <f>D1970/25.5</f>
        <v>42.93333333333333</v>
      </c>
    </row>
    <row r="1971" ht="15" customHeight="1">
      <c r="A1971" t="s" s="7">
        <v>4383</v>
      </c>
      <c r="B1971" t="s" s="8">
        <v>4384</v>
      </c>
      <c r="C1971" t="s" s="9">
        <v>4376</v>
      </c>
      <c r="D1971" s="10">
        <v>1150.8</v>
      </c>
      <c r="E1971" s="13">
        <v>0.21</v>
      </c>
      <c r="F1971" s="14">
        <f>D1971/25.5</f>
        <v>45.12941176470588</v>
      </c>
    </row>
    <row r="1972" ht="15" customHeight="1">
      <c r="A1972" t="s" s="7">
        <v>4385</v>
      </c>
      <c r="B1972" t="s" s="8">
        <v>4386</v>
      </c>
      <c r="C1972" t="s" s="9">
        <v>4379</v>
      </c>
      <c r="D1972" s="10">
        <v>1040.2</v>
      </c>
      <c r="E1972" s="13">
        <v>0.21</v>
      </c>
      <c r="F1972" s="14">
        <f>D1972/25.5</f>
        <v>40.7921568627451</v>
      </c>
    </row>
    <row r="1973" ht="15" customHeight="1">
      <c r="A1973" t="s" s="7">
        <v>4387</v>
      </c>
      <c r="B1973" t="s" s="8">
        <v>4388</v>
      </c>
      <c r="C1973" t="s" s="9">
        <v>4389</v>
      </c>
      <c r="D1973" s="10">
        <v>2286.2</v>
      </c>
      <c r="E1973" s="13">
        <v>0.21</v>
      </c>
      <c r="F1973" s="14">
        <f>D1973/25.5</f>
        <v>89.6549019607843</v>
      </c>
    </row>
    <row r="1974" ht="15" customHeight="1">
      <c r="A1974" t="s" s="7">
        <v>4390</v>
      </c>
      <c r="B1974" t="s" s="8">
        <v>4391</v>
      </c>
      <c r="C1974" t="s" s="9">
        <v>4382</v>
      </c>
      <c r="D1974" s="10">
        <v>2478</v>
      </c>
      <c r="E1974" s="13">
        <v>0.21</v>
      </c>
      <c r="F1974" s="14">
        <f>D1974/25.5</f>
        <v>97.17647058823529</v>
      </c>
    </row>
    <row r="1975" ht="15" customHeight="1">
      <c r="A1975" t="s" s="7">
        <v>4392</v>
      </c>
      <c r="B1975" t="s" s="8">
        <v>4393</v>
      </c>
      <c r="C1975" t="s" s="9">
        <v>4394</v>
      </c>
      <c r="D1975" s="10">
        <v>2573.2</v>
      </c>
      <c r="E1975" s="13">
        <v>0.21</v>
      </c>
      <c r="F1975" s="14">
        <f>D1975/25.5</f>
        <v>100.9098039215686</v>
      </c>
    </row>
    <row r="1976" ht="15" customHeight="1">
      <c r="A1976" t="s" s="7">
        <v>4395</v>
      </c>
      <c r="B1976" t="s" s="8">
        <v>4396</v>
      </c>
      <c r="C1976" t="s" s="9">
        <v>4397</v>
      </c>
      <c r="D1976" s="10">
        <v>464.8</v>
      </c>
      <c r="E1976" s="13">
        <v>0.21</v>
      </c>
      <c r="F1976" s="14">
        <f>D1976/25.5</f>
        <v>18.22745098039216</v>
      </c>
    </row>
    <row r="1977" ht="15" customHeight="1">
      <c r="A1977" t="s" s="7">
        <v>4398</v>
      </c>
      <c r="B1977" t="s" s="8">
        <v>4396</v>
      </c>
      <c r="C1977" t="s" s="9">
        <v>4399</v>
      </c>
      <c r="D1977" s="10">
        <v>477.4</v>
      </c>
      <c r="E1977" s="13">
        <v>0.21</v>
      </c>
      <c r="F1977" s="14">
        <f>D1977/25.5</f>
        <v>18.72156862745098</v>
      </c>
    </row>
    <row r="1978" ht="15" customHeight="1">
      <c r="A1978" t="s" s="7">
        <v>4400</v>
      </c>
      <c r="B1978" t="s" s="8">
        <v>4401</v>
      </c>
      <c r="C1978" t="s" s="9">
        <v>4402</v>
      </c>
      <c r="D1978" s="10">
        <v>435.4</v>
      </c>
      <c r="E1978" s="13">
        <v>0.21</v>
      </c>
      <c r="F1978" s="14">
        <f>D1978/25.5</f>
        <v>17.07450980392157</v>
      </c>
    </row>
    <row r="1979" ht="15" customHeight="1">
      <c r="A1979" t="s" s="7">
        <v>4403</v>
      </c>
      <c r="B1979" t="s" s="8">
        <v>4404</v>
      </c>
      <c r="C1979" t="s" s="9">
        <v>4405</v>
      </c>
      <c r="D1979" s="10">
        <v>1443.4</v>
      </c>
      <c r="E1979" s="13">
        <v>0.21</v>
      </c>
      <c r="F1979" s="14">
        <f>D1979/25.5</f>
        <v>56.60392156862746</v>
      </c>
    </row>
    <row r="1980" ht="15" customHeight="1">
      <c r="A1980" t="s" s="7">
        <v>4406</v>
      </c>
      <c r="B1980" t="s" s="8">
        <v>4404</v>
      </c>
      <c r="C1980" t="s" s="9">
        <v>4407</v>
      </c>
      <c r="D1980" s="10">
        <v>1443.4</v>
      </c>
      <c r="E1980" s="13">
        <v>0.21</v>
      </c>
      <c r="F1980" s="14">
        <f>D1980/25.5</f>
        <v>56.60392156862746</v>
      </c>
    </row>
    <row r="1981" ht="15" customHeight="1">
      <c r="A1981" t="s" s="7">
        <v>4408</v>
      </c>
      <c r="B1981" t="s" s="8">
        <v>4409</v>
      </c>
      <c r="C1981" t="s" s="9">
        <v>4410</v>
      </c>
      <c r="D1981" s="10">
        <v>2728.6</v>
      </c>
      <c r="E1981" s="13">
        <v>0.21</v>
      </c>
      <c r="F1981" s="14">
        <f>D1981/25.5</f>
        <v>107.0039215686274</v>
      </c>
    </row>
    <row r="1982" ht="15" customHeight="1">
      <c r="A1982" t="s" s="7">
        <v>4411</v>
      </c>
      <c r="B1982" t="s" s="8">
        <v>4412</v>
      </c>
      <c r="C1982" t="s" s="9">
        <v>4413</v>
      </c>
      <c r="D1982" s="10">
        <v>1377.6</v>
      </c>
      <c r="E1982" s="13">
        <v>0.21</v>
      </c>
      <c r="F1982" s="14">
        <f>D1982/25.5</f>
        <v>54.02352941176471</v>
      </c>
    </row>
    <row r="1983" ht="15" customHeight="1">
      <c r="A1983" t="s" s="7">
        <v>4414</v>
      </c>
      <c r="B1983" t="s" s="8">
        <v>4415</v>
      </c>
      <c r="C1983" t="s" s="9">
        <v>4413</v>
      </c>
      <c r="D1983" s="10">
        <v>1447.6</v>
      </c>
      <c r="E1983" s="13">
        <v>0.21</v>
      </c>
      <c r="F1983" s="14">
        <f>D1983/25.5</f>
        <v>56.76862745098039</v>
      </c>
    </row>
    <row r="1984" ht="15" customHeight="1">
      <c r="A1984" t="s" s="7">
        <v>4416</v>
      </c>
      <c r="B1984" t="s" s="8">
        <v>4417</v>
      </c>
      <c r="C1984" t="s" s="9">
        <v>4418</v>
      </c>
      <c r="D1984" s="10">
        <v>448</v>
      </c>
      <c r="E1984" s="13">
        <v>0.21</v>
      </c>
      <c r="F1984" s="14">
        <f>D1984/25.5</f>
        <v>17.56862745098039</v>
      </c>
    </row>
    <row r="1985" ht="15" customHeight="1">
      <c r="A1985" t="s" s="7">
        <v>4419</v>
      </c>
      <c r="B1985" t="s" s="8">
        <v>4420</v>
      </c>
      <c r="C1985" t="s" s="9">
        <v>4421</v>
      </c>
      <c r="D1985" s="10">
        <v>576.8</v>
      </c>
      <c r="E1985" s="13">
        <v>0.21</v>
      </c>
      <c r="F1985" s="14">
        <f>D1985/25.5</f>
        <v>22.61960784313725</v>
      </c>
    </row>
    <row r="1986" ht="15" customHeight="1">
      <c r="A1986" t="s" s="7">
        <v>4422</v>
      </c>
      <c r="B1986" t="s" s="8">
        <v>4420</v>
      </c>
      <c r="C1986" t="s" s="9">
        <v>4423</v>
      </c>
      <c r="D1986" s="10">
        <v>819</v>
      </c>
      <c r="E1986" s="13">
        <v>0.21</v>
      </c>
      <c r="F1986" s="14">
        <f>D1986/25.5</f>
        <v>32.11764705882353</v>
      </c>
    </row>
    <row r="1987" ht="15" customHeight="1">
      <c r="A1987" t="s" s="7">
        <v>4424</v>
      </c>
      <c r="B1987" t="s" s="8">
        <v>4425</v>
      </c>
      <c r="C1987" t="s" s="9">
        <v>4426</v>
      </c>
      <c r="D1987" s="10">
        <v>165.2</v>
      </c>
      <c r="E1987" s="13">
        <v>0.21</v>
      </c>
      <c r="F1987" s="14">
        <f>D1987/25.5</f>
        <v>6.478431372549019</v>
      </c>
    </row>
    <row r="1988" ht="15" customHeight="1">
      <c r="A1988" t="s" s="7">
        <v>4427</v>
      </c>
      <c r="B1988" t="s" s="8">
        <v>4428</v>
      </c>
      <c r="C1988" t="s" s="9">
        <v>4429</v>
      </c>
      <c r="D1988" s="10">
        <v>665</v>
      </c>
      <c r="E1988" s="13">
        <v>0.21</v>
      </c>
      <c r="F1988" s="14">
        <f>D1988/25.5</f>
        <v>26.07843137254902</v>
      </c>
    </row>
    <row r="1989" ht="15" customHeight="1">
      <c r="A1989" t="s" s="7">
        <v>4430</v>
      </c>
      <c r="B1989" t="s" s="8">
        <v>4431</v>
      </c>
      <c r="C1989" t="s" s="9">
        <v>4432</v>
      </c>
      <c r="D1989" s="10">
        <v>256.2</v>
      </c>
      <c r="E1989" s="13">
        <v>0.21</v>
      </c>
      <c r="F1989" s="14">
        <f>D1989/25.5</f>
        <v>10.04705882352941</v>
      </c>
    </row>
    <row r="1990" ht="15" customHeight="1">
      <c r="A1990" t="s" s="7">
        <v>4433</v>
      </c>
      <c r="B1990" t="s" s="8">
        <v>4434</v>
      </c>
      <c r="C1990" t="s" s="9">
        <v>4435</v>
      </c>
      <c r="D1990" s="10">
        <v>260.4</v>
      </c>
      <c r="E1990" s="13">
        <v>0.21</v>
      </c>
      <c r="F1990" s="14">
        <f>D1990/25.5</f>
        <v>10.21176470588235</v>
      </c>
    </row>
    <row r="1991" ht="15" customHeight="1">
      <c r="A1991" t="s" s="7">
        <v>4436</v>
      </c>
      <c r="B1991" t="s" s="8">
        <v>4437</v>
      </c>
      <c r="C1991" t="s" s="9">
        <v>4438</v>
      </c>
      <c r="D1991" s="10">
        <v>410.2</v>
      </c>
      <c r="E1991" s="13">
        <v>0.21</v>
      </c>
      <c r="F1991" s="14">
        <f>D1991/25.5</f>
        <v>16.08627450980392</v>
      </c>
    </row>
    <row r="1992" ht="15" customHeight="1">
      <c r="A1992" t="s" s="7">
        <v>4439</v>
      </c>
      <c r="B1992" t="s" s="8">
        <v>4440</v>
      </c>
      <c r="C1992" t="s" s="9">
        <v>4441</v>
      </c>
      <c r="D1992" s="10">
        <v>431.2</v>
      </c>
      <c r="E1992" s="13">
        <v>0.21</v>
      </c>
      <c r="F1992" s="14">
        <f>D1992/25.5</f>
        <v>16.90980392156863</v>
      </c>
    </row>
    <row r="1993" ht="15" customHeight="1">
      <c r="A1993" t="s" s="7">
        <v>4442</v>
      </c>
      <c r="B1993" t="s" s="8">
        <v>4443</v>
      </c>
      <c r="C1993" t="s" s="9">
        <v>4441</v>
      </c>
      <c r="D1993" s="10">
        <v>431.2</v>
      </c>
      <c r="E1993" s="13">
        <v>0.21</v>
      </c>
      <c r="F1993" s="14">
        <f>D1993/25.5</f>
        <v>16.90980392156863</v>
      </c>
    </row>
    <row r="1994" ht="15" customHeight="1">
      <c r="A1994" t="s" s="7">
        <v>4444</v>
      </c>
      <c r="B1994" t="s" s="8">
        <v>4445</v>
      </c>
      <c r="C1994" t="s" s="9">
        <v>4446</v>
      </c>
      <c r="D1994" s="10">
        <v>456.4</v>
      </c>
      <c r="E1994" s="13">
        <v>0.21</v>
      </c>
      <c r="F1994" s="14">
        <f>D1994/25.5</f>
        <v>17.89803921568627</v>
      </c>
    </row>
    <row r="1995" ht="15" customHeight="1">
      <c r="A1995" t="s" s="7">
        <v>4447</v>
      </c>
      <c r="B1995" t="s" s="8">
        <v>4448</v>
      </c>
      <c r="C1995" t="s" s="9">
        <v>4449</v>
      </c>
      <c r="D1995" s="10">
        <v>456.4</v>
      </c>
      <c r="E1995" s="13">
        <v>0.21</v>
      </c>
      <c r="F1995" s="14">
        <f>D1995/25.5</f>
        <v>17.89803921568627</v>
      </c>
    </row>
    <row r="1996" ht="15" customHeight="1">
      <c r="A1996" t="s" s="7">
        <v>4450</v>
      </c>
      <c r="B1996" t="s" s="8">
        <v>4451</v>
      </c>
      <c r="C1996" t="s" s="9">
        <v>4452</v>
      </c>
      <c r="D1996" s="10">
        <v>456.4</v>
      </c>
      <c r="E1996" s="13">
        <v>0.21</v>
      </c>
      <c r="F1996" s="14">
        <f>D1996/25.5</f>
        <v>17.89803921568627</v>
      </c>
    </row>
    <row r="1997" ht="15" customHeight="1">
      <c r="A1997" t="s" s="7">
        <v>4453</v>
      </c>
      <c r="B1997" t="s" s="8">
        <v>4454</v>
      </c>
      <c r="C1997" t="s" s="9">
        <v>4452</v>
      </c>
      <c r="D1997" s="10">
        <v>456.4</v>
      </c>
      <c r="E1997" s="13">
        <v>0.21</v>
      </c>
      <c r="F1997" s="14">
        <f>D1997/25.5</f>
        <v>17.89803921568627</v>
      </c>
    </row>
    <row r="1998" ht="15" customHeight="1">
      <c r="A1998" t="s" s="7">
        <v>4455</v>
      </c>
      <c r="B1998" t="s" s="8">
        <v>4456</v>
      </c>
      <c r="C1998" t="s" s="9">
        <v>4423</v>
      </c>
      <c r="D1998" s="10">
        <v>819</v>
      </c>
      <c r="E1998" s="13">
        <v>0.21</v>
      </c>
      <c r="F1998" s="14">
        <f>D1998/25.5</f>
        <v>32.11764705882353</v>
      </c>
    </row>
    <row r="1999" ht="15" customHeight="1">
      <c r="A1999" t="s" s="7">
        <v>4457</v>
      </c>
      <c r="B1999" t="s" s="8">
        <v>4458</v>
      </c>
      <c r="C1999" t="s" s="9">
        <v>4459</v>
      </c>
      <c r="D1999" s="10">
        <v>583.8</v>
      </c>
      <c r="E1999" s="13">
        <v>0.21</v>
      </c>
      <c r="F1999" s="14">
        <f>D1999/25.5</f>
        <v>22.89411764705882</v>
      </c>
    </row>
    <row r="2000" ht="15" customHeight="1">
      <c r="A2000" t="s" s="7">
        <v>4460</v>
      </c>
      <c r="B2000" t="s" s="8">
        <v>4461</v>
      </c>
      <c r="C2000" t="s" s="9">
        <v>4462</v>
      </c>
      <c r="D2000" s="10">
        <v>758.8</v>
      </c>
      <c r="E2000" s="13">
        <v>0.21</v>
      </c>
      <c r="F2000" s="14">
        <f>D2000/25.5</f>
        <v>29.75686274509804</v>
      </c>
    </row>
    <row r="2001" ht="15" customHeight="1">
      <c r="A2001" t="s" s="7">
        <v>4463</v>
      </c>
      <c r="B2001" t="s" s="8">
        <v>4464</v>
      </c>
      <c r="C2001" t="s" s="9">
        <v>4465</v>
      </c>
      <c r="D2001" s="10">
        <v>929.6</v>
      </c>
      <c r="E2001" s="13">
        <v>0.21</v>
      </c>
      <c r="F2001" s="14">
        <f>D2001/25.5</f>
        <v>36.45490196078431</v>
      </c>
    </row>
    <row r="2002" ht="15" customHeight="1">
      <c r="A2002" t="s" s="7">
        <v>4466</v>
      </c>
      <c r="B2002" t="s" s="8">
        <v>4467</v>
      </c>
      <c r="C2002" t="s" s="9">
        <v>4459</v>
      </c>
      <c r="D2002" s="10">
        <v>802.2</v>
      </c>
      <c r="E2002" s="13">
        <v>0.21</v>
      </c>
      <c r="F2002" s="14">
        <f>D2002/25.5</f>
        <v>31.45882352941177</v>
      </c>
    </row>
    <row r="2003" ht="15" customHeight="1">
      <c r="A2003" t="s" s="7">
        <v>4468</v>
      </c>
      <c r="B2003" t="s" s="8">
        <v>4469</v>
      </c>
      <c r="C2003" t="s" s="9">
        <v>4470</v>
      </c>
      <c r="D2003" s="10">
        <v>3928.4</v>
      </c>
      <c r="E2003" s="13">
        <v>0.21</v>
      </c>
      <c r="F2003" s="14">
        <f>D2003/25.5</f>
        <v>154.0549019607843</v>
      </c>
    </row>
    <row r="2004" ht="15" customHeight="1">
      <c r="A2004" t="s" s="7">
        <v>4471</v>
      </c>
      <c r="B2004" t="s" s="8">
        <v>4469</v>
      </c>
      <c r="C2004" t="s" s="9">
        <v>4472</v>
      </c>
      <c r="D2004" s="10">
        <v>4599</v>
      </c>
      <c r="E2004" s="13">
        <v>0.21</v>
      </c>
      <c r="F2004" s="14">
        <f>D2004/25.5</f>
        <v>180.3529411764706</v>
      </c>
    </row>
    <row r="2005" ht="15" customHeight="1">
      <c r="A2005" t="s" s="7">
        <v>4473</v>
      </c>
      <c r="B2005" t="s" s="8">
        <v>4474</v>
      </c>
      <c r="C2005" t="s" s="9">
        <v>4475</v>
      </c>
      <c r="D2005" s="10">
        <v>2594.2</v>
      </c>
      <c r="E2005" s="13">
        <v>0.21</v>
      </c>
      <c r="F2005" s="14">
        <f>D2005/25.5</f>
        <v>101.7333333333333</v>
      </c>
    </row>
    <row r="2006" ht="15" customHeight="1">
      <c r="A2006" t="s" s="7">
        <v>4476</v>
      </c>
      <c r="B2006" t="s" s="8">
        <v>4474</v>
      </c>
      <c r="C2006" t="s" s="9">
        <v>4477</v>
      </c>
      <c r="D2006" s="10">
        <v>2706.2</v>
      </c>
      <c r="E2006" s="13">
        <v>0.21</v>
      </c>
      <c r="F2006" s="14">
        <f>D2006/25.5</f>
        <v>106.1254901960784</v>
      </c>
    </row>
    <row r="2007" ht="15" customHeight="1">
      <c r="A2007" t="s" s="7">
        <v>4478</v>
      </c>
      <c r="B2007" t="s" s="8">
        <v>4479</v>
      </c>
      <c r="C2007" t="s" s="9">
        <v>4480</v>
      </c>
      <c r="D2007" s="10">
        <v>3430</v>
      </c>
      <c r="E2007" s="13">
        <v>0.21</v>
      </c>
      <c r="F2007" s="14">
        <f>D2007/25.5</f>
        <v>134.5098039215686</v>
      </c>
    </row>
    <row r="2008" ht="15" customHeight="1">
      <c r="A2008" t="s" s="7">
        <v>4481</v>
      </c>
      <c r="B2008" t="s" s="8">
        <v>4482</v>
      </c>
      <c r="C2008" s="2"/>
      <c r="D2008" s="10">
        <v>1509.2</v>
      </c>
      <c r="E2008" s="13">
        <v>0.21</v>
      </c>
      <c r="F2008" s="14">
        <f>D2008/25.5</f>
        <v>59.1843137254902</v>
      </c>
    </row>
    <row r="2009" ht="15" customHeight="1">
      <c r="A2009" t="s" s="7">
        <v>4483</v>
      </c>
      <c r="B2009" t="s" s="8">
        <v>4484</v>
      </c>
      <c r="C2009" s="2"/>
      <c r="D2009" s="10">
        <v>2814</v>
      </c>
      <c r="E2009" s="13">
        <v>0.21</v>
      </c>
      <c r="F2009" s="14">
        <f>D2009/25.5</f>
        <v>110.3529411764706</v>
      </c>
    </row>
    <row r="2010" ht="15" customHeight="1">
      <c r="A2010" t="s" s="7">
        <v>4485</v>
      </c>
      <c r="B2010" t="s" s="8">
        <v>4486</v>
      </c>
      <c r="C2010" t="s" s="9">
        <v>4487</v>
      </c>
      <c r="D2010" s="10">
        <v>1800.4</v>
      </c>
      <c r="E2010" s="13">
        <v>0.21</v>
      </c>
      <c r="F2010" s="14">
        <f>D2010/25.5</f>
        <v>70.60392156862746</v>
      </c>
    </row>
    <row r="2011" ht="15" customHeight="1">
      <c r="A2011" t="s" s="7">
        <v>4488</v>
      </c>
      <c r="B2011" t="s" s="8">
        <v>4489</v>
      </c>
      <c r="C2011" t="s" s="9">
        <v>4452</v>
      </c>
      <c r="D2011" s="10">
        <v>1464.4</v>
      </c>
      <c r="E2011" s="13">
        <v>0.21</v>
      </c>
      <c r="F2011" s="14">
        <f>D2011/25.5</f>
        <v>57.42745098039216</v>
      </c>
    </row>
    <row r="2012" ht="15" customHeight="1">
      <c r="A2012" t="s" s="7">
        <v>4490</v>
      </c>
      <c r="B2012" t="s" s="8">
        <v>4491</v>
      </c>
      <c r="C2012" t="s" s="9">
        <v>4372</v>
      </c>
      <c r="D2012" s="10">
        <v>3021.2</v>
      </c>
      <c r="E2012" s="13">
        <v>0.21</v>
      </c>
      <c r="F2012" s="14">
        <f>D2012/25.5</f>
        <v>118.478431372549</v>
      </c>
    </row>
    <row r="2013" ht="15" customHeight="1">
      <c r="A2013" t="s" s="7">
        <v>4492</v>
      </c>
      <c r="B2013" t="s" s="8">
        <v>4491</v>
      </c>
      <c r="C2013" t="s" s="9">
        <v>4493</v>
      </c>
      <c r="D2013" s="10">
        <v>2423.4</v>
      </c>
      <c r="E2013" s="13">
        <v>0.21</v>
      </c>
      <c r="F2013" s="14">
        <f>D2013/25.5</f>
        <v>95.03529411764707</v>
      </c>
    </row>
    <row r="2014" ht="15" customHeight="1">
      <c r="A2014" t="s" s="7">
        <v>4494</v>
      </c>
      <c r="B2014" t="s" s="8">
        <v>4495</v>
      </c>
      <c r="C2014" s="2"/>
      <c r="D2014" s="10">
        <v>10554.6</v>
      </c>
      <c r="E2014" s="13">
        <v>0.21</v>
      </c>
      <c r="F2014" s="14">
        <f>D2014/25.5</f>
        <v>413.9058823529412</v>
      </c>
    </row>
    <row r="2015" ht="15" customHeight="1">
      <c r="A2015" t="s" s="7">
        <v>4496</v>
      </c>
      <c r="B2015" t="s" s="8">
        <v>4497</v>
      </c>
      <c r="C2015" s="2"/>
      <c r="D2015" s="10">
        <v>8484</v>
      </c>
      <c r="E2015" s="13">
        <v>0.21</v>
      </c>
      <c r="F2015" s="14">
        <f>D2015/25.5</f>
        <v>332.7058823529412</v>
      </c>
    </row>
    <row r="2016" ht="15" customHeight="1">
      <c r="A2016" t="s" s="7">
        <v>4498</v>
      </c>
      <c r="B2016" t="s" s="8">
        <v>4499</v>
      </c>
      <c r="C2016" s="2"/>
      <c r="D2016" s="10">
        <v>12741.4</v>
      </c>
      <c r="E2016" s="13">
        <v>0.21</v>
      </c>
      <c r="F2016" s="14">
        <f>D2016/25.5</f>
        <v>499.6627450980392</v>
      </c>
    </row>
    <row r="2017" ht="15" customHeight="1">
      <c r="A2017" t="s" s="7">
        <v>4500</v>
      </c>
      <c r="B2017" t="s" s="8">
        <v>4501</v>
      </c>
      <c r="C2017" s="2"/>
      <c r="D2017" s="10">
        <v>13123.6</v>
      </c>
      <c r="E2017" s="13">
        <v>0.21</v>
      </c>
      <c r="F2017" s="14">
        <f>D2017/25.5</f>
        <v>514.6509803921568</v>
      </c>
    </row>
    <row r="2018" ht="15" customHeight="1">
      <c r="A2018" t="s" s="7">
        <v>4502</v>
      </c>
      <c r="B2018" t="s" s="8">
        <v>4503</v>
      </c>
      <c r="C2018" t="s" s="9">
        <v>4504</v>
      </c>
      <c r="D2018" s="10">
        <v>30594.2</v>
      </c>
      <c r="E2018" s="13">
        <v>0.21</v>
      </c>
      <c r="F2018" s="14">
        <f>D2018/25.5</f>
        <v>1199.772549019608</v>
      </c>
    </row>
    <row r="2019" ht="15" customHeight="1">
      <c r="A2019" t="s" s="7">
        <v>4505</v>
      </c>
      <c r="B2019" t="s" s="8">
        <v>4491</v>
      </c>
      <c r="C2019" t="s" s="9">
        <v>4506</v>
      </c>
      <c r="D2019" s="10">
        <v>3214.4</v>
      </c>
      <c r="E2019" s="13">
        <v>0.21</v>
      </c>
      <c r="F2019" s="14">
        <f>D2019/25.5</f>
        <v>126.0549019607843</v>
      </c>
    </row>
    <row r="2020" ht="15" customHeight="1">
      <c r="A2020" t="s" s="7">
        <v>4507</v>
      </c>
      <c r="B2020" t="s" s="8">
        <v>4508</v>
      </c>
      <c r="C2020" t="s" s="9">
        <v>4509</v>
      </c>
      <c r="D2020" s="10">
        <v>2686.6</v>
      </c>
      <c r="E2020" s="13">
        <v>0.21</v>
      </c>
      <c r="F2020" s="14">
        <f>D2020/25.5</f>
        <v>105.356862745098</v>
      </c>
    </row>
    <row r="2021" ht="15" customHeight="1">
      <c r="A2021" t="s" s="7">
        <v>4510</v>
      </c>
      <c r="B2021" t="s" s="8">
        <v>4511</v>
      </c>
      <c r="C2021" t="s" s="9">
        <v>4512</v>
      </c>
      <c r="D2021" s="10">
        <v>1824.2</v>
      </c>
      <c r="E2021" s="13">
        <v>0.21</v>
      </c>
      <c r="F2021" s="14">
        <f>D2021/25.5</f>
        <v>71.53725490196079</v>
      </c>
    </row>
    <row r="2022" ht="15" customHeight="1">
      <c r="A2022" t="s" s="7">
        <v>4513</v>
      </c>
      <c r="B2022" t="s" s="8">
        <v>4514</v>
      </c>
      <c r="C2022" t="s" s="9">
        <v>4515</v>
      </c>
      <c r="D2022" s="10">
        <v>1780.8</v>
      </c>
      <c r="E2022" s="13">
        <v>0.21</v>
      </c>
      <c r="F2022" s="14">
        <f>D2022/25.5</f>
        <v>69.83529411764705</v>
      </c>
    </row>
    <row r="2023" ht="15" customHeight="1">
      <c r="A2023" t="s" s="7">
        <v>4516</v>
      </c>
      <c r="B2023" t="s" s="8">
        <v>4517</v>
      </c>
      <c r="C2023" t="s" s="9">
        <v>4518</v>
      </c>
      <c r="D2023" s="10">
        <v>954.8</v>
      </c>
      <c r="E2023" s="13">
        <v>0.21</v>
      </c>
      <c r="F2023" s="14">
        <f>D2023/25.5</f>
        <v>37.44313725490196</v>
      </c>
    </row>
    <row r="2024" ht="15" customHeight="1">
      <c r="A2024" t="s" s="7">
        <v>4519</v>
      </c>
      <c r="B2024" t="s" s="8">
        <v>4520</v>
      </c>
      <c r="C2024" t="s" s="9">
        <v>4521</v>
      </c>
      <c r="D2024" s="10">
        <v>576.8</v>
      </c>
      <c r="E2024" s="13">
        <v>0.21</v>
      </c>
      <c r="F2024" s="14">
        <f>D2024/25.5</f>
        <v>22.61960784313725</v>
      </c>
    </row>
    <row r="2025" ht="15" customHeight="1">
      <c r="A2025" t="s" s="7">
        <v>4522</v>
      </c>
      <c r="B2025" t="s" s="8">
        <v>4523</v>
      </c>
      <c r="C2025" t="s" s="9">
        <v>4452</v>
      </c>
      <c r="D2025" s="10">
        <v>648.2</v>
      </c>
      <c r="E2025" s="13">
        <v>0.21</v>
      </c>
      <c r="F2025" s="14">
        <f>D2025/25.5</f>
        <v>25.41960784313726</v>
      </c>
    </row>
    <row r="2026" ht="15" customHeight="1">
      <c r="A2026" t="s" s="7">
        <v>4524</v>
      </c>
      <c r="B2026" t="s" s="8">
        <v>4525</v>
      </c>
      <c r="C2026" t="s" s="9">
        <v>4526</v>
      </c>
      <c r="D2026" s="10">
        <v>609</v>
      </c>
      <c r="E2026" s="13">
        <v>0.21</v>
      </c>
      <c r="F2026" s="14">
        <f>D2026/25.5</f>
        <v>23.88235294117647</v>
      </c>
    </row>
    <row r="2027" ht="15" customHeight="1">
      <c r="A2027" t="s" s="7">
        <v>4527</v>
      </c>
      <c r="B2027" t="s" s="8">
        <v>4528</v>
      </c>
      <c r="C2027" s="2"/>
      <c r="D2027" s="10">
        <v>438.2</v>
      </c>
      <c r="E2027" s="13">
        <v>0.21</v>
      </c>
      <c r="F2027" s="14">
        <f>D2027/25.5</f>
        <v>17.1843137254902</v>
      </c>
    </row>
    <row r="2028" ht="15" customHeight="1">
      <c r="A2028" t="s" s="7">
        <v>4529</v>
      </c>
      <c r="B2028" t="s" s="8">
        <v>1095</v>
      </c>
      <c r="C2028" t="s" s="9">
        <v>4530</v>
      </c>
      <c r="D2028" s="10">
        <v>980</v>
      </c>
      <c r="E2028" s="13">
        <v>0.21</v>
      </c>
      <c r="F2028" s="14">
        <f>D2028/25.5</f>
        <v>38.43137254901961</v>
      </c>
    </row>
    <row r="2029" ht="15" customHeight="1">
      <c r="A2029" t="s" s="7">
        <v>4531</v>
      </c>
      <c r="B2029" t="s" s="8">
        <v>4532</v>
      </c>
      <c r="C2029" t="s" s="9">
        <v>4533</v>
      </c>
      <c r="D2029" s="10">
        <v>418.6</v>
      </c>
      <c r="E2029" s="13">
        <v>0.21</v>
      </c>
      <c r="F2029" s="14">
        <f>D2029/25.5</f>
        <v>16.41568627450981</v>
      </c>
    </row>
    <row r="2030" ht="15" customHeight="1">
      <c r="A2030" t="s" s="7">
        <v>4534</v>
      </c>
      <c r="B2030" t="s" s="8">
        <v>4532</v>
      </c>
      <c r="C2030" t="s" s="9">
        <v>4535</v>
      </c>
      <c r="D2030" s="10">
        <v>427</v>
      </c>
      <c r="E2030" s="13">
        <v>0.21</v>
      </c>
      <c r="F2030" s="14">
        <f>D2030/25.5</f>
        <v>16.74509803921569</v>
      </c>
    </row>
    <row r="2031" ht="15" customHeight="1">
      <c r="A2031" t="s" s="7">
        <v>4536</v>
      </c>
      <c r="B2031" t="s" s="8">
        <v>4537</v>
      </c>
      <c r="C2031" t="s" s="9">
        <v>4538</v>
      </c>
      <c r="D2031" s="10">
        <v>456.4</v>
      </c>
      <c r="E2031" s="13">
        <v>0.21</v>
      </c>
      <c r="F2031" s="14">
        <f>D2031/25.5</f>
        <v>17.89803921568627</v>
      </c>
    </row>
    <row r="2032" ht="15" customHeight="1">
      <c r="A2032" t="s" s="7">
        <v>4539</v>
      </c>
      <c r="B2032" t="s" s="8">
        <v>4540</v>
      </c>
      <c r="C2032" t="s" s="9">
        <v>4541</v>
      </c>
      <c r="D2032" s="10">
        <v>4005.4</v>
      </c>
      <c r="E2032" s="13">
        <v>0.21</v>
      </c>
      <c r="F2032" s="14">
        <f>D2032/25.5</f>
        <v>157.0745098039216</v>
      </c>
    </row>
    <row r="2033" ht="15" customHeight="1">
      <c r="A2033" t="s" s="7">
        <v>4542</v>
      </c>
      <c r="B2033" t="s" s="8">
        <v>4543</v>
      </c>
      <c r="C2033" t="s" s="9">
        <v>4452</v>
      </c>
      <c r="D2033" s="10">
        <v>712.6</v>
      </c>
      <c r="E2033" s="13">
        <v>0.21</v>
      </c>
      <c r="F2033" s="14">
        <f>D2033/25.5</f>
        <v>27.94509803921569</v>
      </c>
    </row>
    <row r="2034" ht="15" customHeight="1">
      <c r="A2034" t="s" s="7">
        <v>4544</v>
      </c>
      <c r="B2034" t="s" s="8">
        <v>4545</v>
      </c>
      <c r="C2034" t="s" s="9">
        <v>4546</v>
      </c>
      <c r="D2034" s="10">
        <v>520.8</v>
      </c>
      <c r="E2034" s="13">
        <v>0.21</v>
      </c>
      <c r="F2034" s="14">
        <f>D2034/25.5</f>
        <v>20.4235294117647</v>
      </c>
    </row>
    <row r="2035" ht="15" customHeight="1">
      <c r="A2035" t="s" s="7">
        <v>4547</v>
      </c>
      <c r="B2035" t="s" s="8">
        <v>4548</v>
      </c>
      <c r="C2035" t="s" s="9">
        <v>4549</v>
      </c>
      <c r="D2035" s="10">
        <v>6867</v>
      </c>
      <c r="E2035" s="13">
        <v>0.21</v>
      </c>
      <c r="F2035" s="14">
        <f>D2035/25.5</f>
        <v>269.2941176470588</v>
      </c>
    </row>
    <row r="2036" ht="15" customHeight="1">
      <c r="A2036" t="s" s="7">
        <v>4550</v>
      </c>
      <c r="B2036" t="s" s="8">
        <v>4540</v>
      </c>
      <c r="C2036" t="s" s="9">
        <v>4551</v>
      </c>
      <c r="D2036" s="10">
        <v>2954</v>
      </c>
      <c r="E2036" s="13">
        <v>0.21</v>
      </c>
      <c r="F2036" s="14">
        <f>D2036/25.5</f>
        <v>115.843137254902</v>
      </c>
    </row>
    <row r="2037" ht="15" customHeight="1">
      <c r="A2037" t="s" s="7">
        <v>4552</v>
      </c>
      <c r="B2037" t="s" s="8">
        <v>4548</v>
      </c>
      <c r="C2037" t="s" s="9">
        <v>4553</v>
      </c>
      <c r="D2037" s="10">
        <v>6867</v>
      </c>
      <c r="E2037" s="13">
        <v>0.21</v>
      </c>
      <c r="F2037" s="14">
        <f>D2037/25.5</f>
        <v>269.2941176470588</v>
      </c>
    </row>
    <row r="2038" ht="15" customHeight="1">
      <c r="A2038" t="s" s="7">
        <v>4554</v>
      </c>
      <c r="B2038" t="s" s="8">
        <v>4555</v>
      </c>
      <c r="C2038" t="s" s="9">
        <v>4556</v>
      </c>
      <c r="D2038" s="10">
        <v>469</v>
      </c>
      <c r="E2038" s="13">
        <v>0.21</v>
      </c>
      <c r="F2038" s="14">
        <f>D2038/25.5</f>
        <v>18.3921568627451</v>
      </c>
    </row>
    <row r="2039" ht="15" customHeight="1">
      <c r="A2039" t="s" s="7">
        <v>4557</v>
      </c>
      <c r="B2039" t="s" s="8">
        <v>4543</v>
      </c>
      <c r="C2039" t="s" s="9">
        <v>4558</v>
      </c>
      <c r="D2039" s="10">
        <v>477.4</v>
      </c>
      <c r="E2039" s="13">
        <v>0.21</v>
      </c>
      <c r="F2039" s="14">
        <f>D2039/25.5</f>
        <v>18.72156862745098</v>
      </c>
    </row>
    <row r="2040" ht="15" customHeight="1">
      <c r="A2040" t="s" s="7">
        <v>4559</v>
      </c>
      <c r="B2040" t="s" s="8">
        <v>4543</v>
      </c>
      <c r="C2040" t="s" s="9">
        <v>4435</v>
      </c>
      <c r="D2040" s="10">
        <v>567</v>
      </c>
      <c r="E2040" s="13">
        <v>0.21</v>
      </c>
      <c r="F2040" s="14">
        <f>D2040/25.5</f>
        <v>22.23529411764706</v>
      </c>
    </row>
    <row r="2041" ht="15" customHeight="1">
      <c r="A2041" t="s" s="7">
        <v>4560</v>
      </c>
      <c r="B2041" t="s" s="8">
        <v>4464</v>
      </c>
      <c r="C2041" t="s" s="9">
        <v>4561</v>
      </c>
      <c r="D2041" s="10">
        <v>973</v>
      </c>
      <c r="E2041" s="13">
        <v>0.21</v>
      </c>
      <c r="F2041" s="14">
        <f>D2041/25.5</f>
        <v>38.15686274509804</v>
      </c>
    </row>
    <row r="2042" ht="15" customHeight="1">
      <c r="A2042" t="s" s="7">
        <v>4562</v>
      </c>
      <c r="B2042" t="s" s="8">
        <v>1571</v>
      </c>
      <c r="C2042" t="s" s="9">
        <v>4563</v>
      </c>
      <c r="D2042" s="10">
        <v>1050</v>
      </c>
      <c r="E2042" s="13">
        <v>0.21</v>
      </c>
      <c r="F2042" s="14">
        <f>D2042/25.5</f>
        <v>41.1764705882353</v>
      </c>
    </row>
    <row r="2043" ht="15" customHeight="1">
      <c r="A2043" t="s" s="7">
        <v>4564</v>
      </c>
      <c r="B2043" t="s" s="8">
        <v>4565</v>
      </c>
      <c r="C2043" s="2"/>
      <c r="D2043" s="10">
        <v>308</v>
      </c>
      <c r="E2043" s="13">
        <v>0.21</v>
      </c>
      <c r="F2043" s="14">
        <f>D2043/25.5</f>
        <v>12.07843137254902</v>
      </c>
    </row>
    <row r="2044" ht="15" customHeight="1">
      <c r="A2044" t="s" s="7">
        <v>4566</v>
      </c>
      <c r="B2044" t="s" s="8">
        <v>4567</v>
      </c>
      <c r="C2044" s="2"/>
      <c r="D2044" s="10">
        <v>2346.4</v>
      </c>
      <c r="E2044" s="13">
        <v>0.21</v>
      </c>
      <c r="F2044" s="14">
        <f>D2044/25.5</f>
        <v>92.0156862745098</v>
      </c>
    </row>
    <row r="2045" ht="15" customHeight="1">
      <c r="A2045" t="s" s="7">
        <v>4568</v>
      </c>
      <c r="B2045" t="s" s="8">
        <v>4569</v>
      </c>
      <c r="C2045" t="s" s="9">
        <v>4570</v>
      </c>
      <c r="D2045" s="10">
        <v>3263.4</v>
      </c>
      <c r="E2045" s="13">
        <v>0.21</v>
      </c>
      <c r="F2045" s="14">
        <f>D2045/25.5</f>
        <v>127.9764705882353</v>
      </c>
    </row>
    <row r="2046" ht="15" customHeight="1">
      <c r="A2046" t="s" s="7">
        <v>4571</v>
      </c>
      <c r="B2046" t="s" s="8">
        <v>4572</v>
      </c>
      <c r="C2046" t="s" s="9">
        <v>4573</v>
      </c>
      <c r="D2046" s="10">
        <v>1981</v>
      </c>
      <c r="E2046" s="13">
        <v>0.21</v>
      </c>
      <c r="F2046" s="14">
        <f>D2046/25.5</f>
        <v>77.68627450980392</v>
      </c>
    </row>
    <row r="2047" ht="15" customHeight="1">
      <c r="A2047" t="s" s="7">
        <v>4574</v>
      </c>
      <c r="B2047" t="s" s="8">
        <v>4575</v>
      </c>
      <c r="C2047" t="s" s="9">
        <v>4576</v>
      </c>
      <c r="D2047" s="10">
        <v>2389.8</v>
      </c>
      <c r="E2047" s="13">
        <v>0.21</v>
      </c>
      <c r="F2047" s="14">
        <f>D2047/25.5</f>
        <v>93.71764705882353</v>
      </c>
    </row>
    <row r="2048" ht="15" customHeight="1">
      <c r="A2048" t="s" s="7">
        <v>4577</v>
      </c>
      <c r="B2048" t="s" s="8">
        <v>4404</v>
      </c>
      <c r="C2048" t="s" s="9">
        <v>4578</v>
      </c>
      <c r="D2048" s="10">
        <v>2443</v>
      </c>
      <c r="E2048" s="13">
        <v>0.21</v>
      </c>
      <c r="F2048" s="14">
        <f>D2048/25.5</f>
        <v>95.80392156862744</v>
      </c>
    </row>
    <row r="2049" ht="15" customHeight="1">
      <c r="A2049" t="s" s="7">
        <v>4579</v>
      </c>
      <c r="B2049" t="s" s="8">
        <v>4580</v>
      </c>
      <c r="C2049" t="s" s="9">
        <v>4405</v>
      </c>
      <c r="D2049" s="10">
        <v>2553.6</v>
      </c>
      <c r="E2049" s="13">
        <v>0.21</v>
      </c>
      <c r="F2049" s="14">
        <f>D2049/25.5</f>
        <v>100.1411764705882</v>
      </c>
    </row>
    <row r="2050" ht="15" customHeight="1">
      <c r="A2050" t="s" s="7">
        <v>4581</v>
      </c>
      <c r="B2050" t="s" s="8">
        <v>4388</v>
      </c>
      <c r="C2050" t="s" s="9">
        <v>4376</v>
      </c>
      <c r="D2050" s="10">
        <v>2388.4</v>
      </c>
      <c r="E2050" s="13">
        <v>0.21</v>
      </c>
      <c r="F2050" s="14">
        <f>D2050/25.5</f>
        <v>93.66274509803922</v>
      </c>
    </row>
    <row r="2051" ht="15" customHeight="1">
      <c r="A2051" t="s" s="7">
        <v>4582</v>
      </c>
      <c r="B2051" t="s" s="8">
        <v>4369</v>
      </c>
      <c r="C2051" t="s" s="9">
        <v>4583</v>
      </c>
      <c r="D2051" s="10">
        <v>435.4</v>
      </c>
      <c r="E2051" s="13">
        <v>0.21</v>
      </c>
      <c r="F2051" s="14">
        <f>D2051/25.5</f>
        <v>17.07450980392157</v>
      </c>
    </row>
    <row r="2052" ht="15" customHeight="1">
      <c r="A2052" t="s" s="7">
        <v>4584</v>
      </c>
      <c r="B2052" t="s" s="8">
        <v>4585</v>
      </c>
      <c r="C2052" s="2"/>
      <c r="D2052" s="10">
        <v>120.4</v>
      </c>
      <c r="E2052" s="13">
        <v>0.21</v>
      </c>
      <c r="F2052" s="14">
        <f>D2052/25.5</f>
        <v>4.72156862745098</v>
      </c>
    </row>
    <row r="2053" ht="15" customHeight="1">
      <c r="A2053" t="s" s="7">
        <v>4586</v>
      </c>
      <c r="B2053" t="s" s="8">
        <v>4587</v>
      </c>
      <c r="C2053" t="s" s="9">
        <v>4588</v>
      </c>
      <c r="D2053" s="10">
        <v>806.4</v>
      </c>
      <c r="E2053" s="13">
        <v>0.21</v>
      </c>
      <c r="F2053" s="14">
        <f>D2053/25.5</f>
        <v>31.6235294117647</v>
      </c>
    </row>
    <row r="2054" ht="15" customHeight="1">
      <c r="A2054" t="s" s="7">
        <v>4589</v>
      </c>
      <c r="B2054" t="s" s="8">
        <v>4590</v>
      </c>
      <c r="C2054" s="2"/>
      <c r="D2054" s="10">
        <v>379.4</v>
      </c>
      <c r="E2054" s="13">
        <v>0.21</v>
      </c>
      <c r="F2054" s="14">
        <f>D2054/25.5</f>
        <v>14.87843137254902</v>
      </c>
    </row>
    <row r="2055" ht="15" customHeight="1">
      <c r="A2055" t="s" s="7">
        <v>4591</v>
      </c>
      <c r="B2055" t="s" s="8">
        <v>4592</v>
      </c>
      <c r="C2055" s="2"/>
      <c r="D2055" s="10">
        <v>106.4</v>
      </c>
      <c r="E2055" s="13">
        <v>0.21</v>
      </c>
      <c r="F2055" s="14">
        <f>D2055/25.5</f>
        <v>4.172549019607843</v>
      </c>
    </row>
    <row r="2056" ht="15" customHeight="1">
      <c r="A2056" t="s" s="7">
        <v>4593</v>
      </c>
      <c r="B2056" t="s" s="8">
        <v>4594</v>
      </c>
      <c r="C2056" s="2"/>
      <c r="D2056" s="10">
        <v>439.6</v>
      </c>
      <c r="E2056" s="13">
        <v>0.21</v>
      </c>
      <c r="F2056" s="14">
        <f>D2056/25.5</f>
        <v>17.23921568627451</v>
      </c>
    </row>
    <row r="2057" ht="15" customHeight="1">
      <c r="A2057" t="s" s="7">
        <v>4595</v>
      </c>
      <c r="B2057" t="s" s="8">
        <v>4596</v>
      </c>
      <c r="C2057" s="2"/>
      <c r="D2057" s="10">
        <v>239.4</v>
      </c>
      <c r="E2057" s="13">
        <v>0.21</v>
      </c>
      <c r="F2057" s="14">
        <f>D2057/25.5</f>
        <v>9.388235294117647</v>
      </c>
    </row>
    <row r="2058" ht="15" customHeight="1">
      <c r="A2058" t="s" s="7">
        <v>4597</v>
      </c>
      <c r="B2058" t="s" s="8">
        <v>4598</v>
      </c>
      <c r="C2058" t="s" s="9">
        <v>4599</v>
      </c>
      <c r="D2058" s="10">
        <v>420</v>
      </c>
      <c r="E2058" s="13">
        <v>0.21</v>
      </c>
      <c r="F2058" s="14">
        <f>D2058/25.5</f>
        <v>16.47058823529412</v>
      </c>
    </row>
    <row r="2059" ht="15" customHeight="1">
      <c r="A2059" t="s" s="7">
        <v>4600</v>
      </c>
      <c r="B2059" t="s" s="8">
        <v>4598</v>
      </c>
      <c r="C2059" t="s" s="9">
        <v>4601</v>
      </c>
      <c r="D2059" s="10">
        <v>420</v>
      </c>
      <c r="E2059" s="13">
        <v>0.21</v>
      </c>
      <c r="F2059" s="14">
        <f>D2059/25.5</f>
        <v>16.47058823529412</v>
      </c>
    </row>
    <row r="2060" ht="15" customHeight="1">
      <c r="A2060" t="s" s="7">
        <v>4602</v>
      </c>
      <c r="B2060" t="s" s="8">
        <v>4603</v>
      </c>
      <c r="C2060" t="s" s="9">
        <v>4604</v>
      </c>
      <c r="D2060" s="10">
        <v>464.8</v>
      </c>
      <c r="E2060" s="13">
        <v>0.21</v>
      </c>
      <c r="F2060" s="14">
        <f>D2060/25.5</f>
        <v>18.22745098039216</v>
      </c>
    </row>
    <row r="2061" ht="15" customHeight="1">
      <c r="A2061" t="s" s="7">
        <v>4605</v>
      </c>
      <c r="B2061" t="s" s="8">
        <v>4603</v>
      </c>
      <c r="C2061" t="s" s="9">
        <v>4606</v>
      </c>
      <c r="D2061" s="10">
        <v>562.8</v>
      </c>
      <c r="E2061" s="13">
        <v>0.21</v>
      </c>
      <c r="F2061" s="14">
        <f>D2061/25.5</f>
        <v>22.07058823529412</v>
      </c>
    </row>
    <row r="2062" ht="15" customHeight="1">
      <c r="A2062" t="s" s="7">
        <v>4607</v>
      </c>
      <c r="B2062" t="s" s="8">
        <v>4608</v>
      </c>
      <c r="C2062" t="s" s="9">
        <v>4452</v>
      </c>
      <c r="D2062" s="10">
        <v>648.2</v>
      </c>
      <c r="E2062" s="13">
        <v>0.21</v>
      </c>
      <c r="F2062" s="14">
        <f>D2062/25.5</f>
        <v>25.41960784313726</v>
      </c>
    </row>
    <row r="2063" ht="15" customHeight="1">
      <c r="A2063" t="s" s="7">
        <v>4609</v>
      </c>
      <c r="B2063" t="s" s="8">
        <v>4610</v>
      </c>
      <c r="C2063" t="s" s="9">
        <v>4611</v>
      </c>
      <c r="D2063" s="10">
        <v>165.2</v>
      </c>
      <c r="E2063" s="13">
        <v>0.21</v>
      </c>
      <c r="F2063" s="14">
        <f>D2063/25.5</f>
        <v>6.478431372549019</v>
      </c>
    </row>
    <row r="2064" ht="15" customHeight="1">
      <c r="A2064" t="s" s="7">
        <v>4612</v>
      </c>
      <c r="B2064" t="s" s="8">
        <v>4613</v>
      </c>
      <c r="C2064" t="s" s="9">
        <v>4614</v>
      </c>
      <c r="D2064" s="10">
        <v>495.6</v>
      </c>
      <c r="E2064" s="13">
        <v>0.21</v>
      </c>
      <c r="F2064" s="14">
        <f>D2064/25.5</f>
        <v>19.43529411764706</v>
      </c>
    </row>
    <row r="2065" ht="15" customHeight="1">
      <c r="A2065" t="s" s="7">
        <v>4615</v>
      </c>
      <c r="B2065" t="s" s="8">
        <v>4616</v>
      </c>
      <c r="C2065" t="s" s="9">
        <v>4617</v>
      </c>
      <c r="D2065" s="10">
        <v>754.6</v>
      </c>
      <c r="E2065" s="13">
        <v>0.21</v>
      </c>
      <c r="F2065" s="14">
        <f>D2065/25.5</f>
        <v>29.5921568627451</v>
      </c>
    </row>
    <row r="2066" ht="15" customHeight="1">
      <c r="A2066" t="s" s="7">
        <v>4618</v>
      </c>
      <c r="B2066" t="s" s="8">
        <v>4616</v>
      </c>
      <c r="C2066" t="s" s="9">
        <v>4619</v>
      </c>
      <c r="D2066" s="10">
        <v>576.8</v>
      </c>
      <c r="E2066" s="13">
        <v>0.21</v>
      </c>
      <c r="F2066" s="14">
        <f>D2066/25.5</f>
        <v>22.61960784313725</v>
      </c>
    </row>
    <row r="2067" ht="15" customHeight="1">
      <c r="A2067" t="s" s="7">
        <v>4620</v>
      </c>
      <c r="B2067" t="s" s="8">
        <v>4396</v>
      </c>
      <c r="C2067" t="s" s="9">
        <v>4621</v>
      </c>
      <c r="D2067" s="10">
        <v>448</v>
      </c>
      <c r="E2067" s="13">
        <v>0.21</v>
      </c>
      <c r="F2067" s="14">
        <f>D2067/25.5</f>
        <v>17.56862745098039</v>
      </c>
    </row>
    <row r="2068" ht="15" customHeight="1">
      <c r="A2068" t="s" s="7">
        <v>4622</v>
      </c>
      <c r="B2068" t="s" s="8">
        <v>4623</v>
      </c>
      <c r="C2068" t="s" s="9">
        <v>4418</v>
      </c>
      <c r="D2068" s="10">
        <v>712.6</v>
      </c>
      <c r="E2068" s="13">
        <v>0.21</v>
      </c>
      <c r="F2068" s="14">
        <f>D2068/25.5</f>
        <v>27.94509803921569</v>
      </c>
    </row>
    <row r="2069" ht="15" customHeight="1">
      <c r="A2069" t="s" s="7">
        <v>4624</v>
      </c>
      <c r="B2069" t="s" s="8">
        <v>4625</v>
      </c>
      <c r="C2069" t="s" s="9">
        <v>4367</v>
      </c>
      <c r="D2069" s="10">
        <v>550.2</v>
      </c>
      <c r="E2069" s="13">
        <v>0.21</v>
      </c>
      <c r="F2069" s="14">
        <f>D2069/25.5</f>
        <v>21.5764705882353</v>
      </c>
    </row>
    <row r="2070" ht="15" customHeight="1">
      <c r="A2070" t="s" s="7">
        <v>4626</v>
      </c>
      <c r="B2070" t="s" s="8">
        <v>4627</v>
      </c>
      <c r="C2070" t="s" s="9">
        <v>4367</v>
      </c>
      <c r="D2070" s="10">
        <v>562.8</v>
      </c>
      <c r="E2070" s="13">
        <v>0.21</v>
      </c>
      <c r="F2070" s="14">
        <f>D2070/25.5</f>
        <v>22.07058823529412</v>
      </c>
    </row>
    <row r="2071" ht="15" customHeight="1">
      <c r="A2071" t="s" s="7">
        <v>4628</v>
      </c>
      <c r="B2071" t="s" s="8">
        <v>4629</v>
      </c>
      <c r="C2071" t="s" s="9">
        <v>4630</v>
      </c>
      <c r="D2071" s="10">
        <v>7658</v>
      </c>
      <c r="E2071" s="13">
        <v>0.21</v>
      </c>
      <c r="F2071" s="14">
        <f>D2071/25.5</f>
        <v>300.3137254901961</v>
      </c>
    </row>
    <row r="2072" ht="15" customHeight="1">
      <c r="A2072" t="s" s="7">
        <v>4631</v>
      </c>
      <c r="B2072" t="s" s="8">
        <v>4632</v>
      </c>
      <c r="C2072" t="s" s="9">
        <v>4633</v>
      </c>
      <c r="D2072" s="10">
        <v>4198.6</v>
      </c>
      <c r="E2072" s="13">
        <v>0.21</v>
      </c>
      <c r="F2072" s="14">
        <f>D2072/25.5</f>
        <v>164.6509803921569</v>
      </c>
    </row>
    <row r="2073" ht="15" customHeight="1">
      <c r="A2073" t="s" s="7">
        <v>4634</v>
      </c>
      <c r="B2073" t="s" s="8">
        <v>4635</v>
      </c>
      <c r="C2073" t="s" s="9">
        <v>4636</v>
      </c>
      <c r="D2073" s="10">
        <v>2562</v>
      </c>
      <c r="E2073" s="13">
        <v>0.21</v>
      </c>
      <c r="F2073" s="14">
        <f>D2073/25.5</f>
        <v>100.4705882352941</v>
      </c>
    </row>
    <row r="2074" ht="15" customHeight="1">
      <c r="A2074" t="s" s="7">
        <v>4637</v>
      </c>
      <c r="B2074" t="s" s="8">
        <v>4638</v>
      </c>
      <c r="C2074" t="s" s="9">
        <v>4639</v>
      </c>
      <c r="D2074" s="10">
        <v>2728.6</v>
      </c>
      <c r="E2074" s="13">
        <v>0.21</v>
      </c>
      <c r="F2074" s="14">
        <f>D2074/25.5</f>
        <v>107.0039215686274</v>
      </c>
    </row>
    <row r="2075" ht="15" customHeight="1">
      <c r="A2075" t="s" s="7">
        <v>4640</v>
      </c>
      <c r="B2075" t="s" s="8">
        <v>4409</v>
      </c>
      <c r="C2075" t="s" s="9">
        <v>4641</v>
      </c>
      <c r="D2075" s="10">
        <v>2728.6</v>
      </c>
      <c r="E2075" s="13">
        <v>0.21</v>
      </c>
      <c r="F2075" s="14">
        <f>D2075/25.5</f>
        <v>107.0039215686274</v>
      </c>
    </row>
    <row r="2076" ht="15" customHeight="1">
      <c r="A2076" t="s" s="7">
        <v>4642</v>
      </c>
      <c r="B2076" t="s" s="8">
        <v>4580</v>
      </c>
      <c r="C2076" t="s" s="9">
        <v>4643</v>
      </c>
      <c r="D2076" s="10">
        <v>2461.2</v>
      </c>
      <c r="E2076" s="13">
        <v>0.21</v>
      </c>
      <c r="F2076" s="14">
        <f>D2076/25.5</f>
        <v>96.51764705882353</v>
      </c>
    </row>
    <row r="2077" ht="15" customHeight="1">
      <c r="A2077" t="s" s="7">
        <v>4644</v>
      </c>
      <c r="B2077" t="s" s="8">
        <v>4580</v>
      </c>
      <c r="C2077" t="s" s="9">
        <v>4645</v>
      </c>
      <c r="D2077" s="10">
        <v>2409.4</v>
      </c>
      <c r="E2077" s="13">
        <v>0.21</v>
      </c>
      <c r="F2077" s="14">
        <f>D2077/25.5</f>
        <v>94.48627450980392</v>
      </c>
    </row>
    <row r="2078" ht="15" customHeight="1">
      <c r="A2078" t="s" s="7">
        <v>4646</v>
      </c>
      <c r="B2078" t="s" s="8">
        <v>4580</v>
      </c>
      <c r="C2078" t="s" s="9">
        <v>4647</v>
      </c>
      <c r="D2078" s="10">
        <v>2506</v>
      </c>
      <c r="E2078" s="13">
        <v>0.21</v>
      </c>
      <c r="F2078" s="14">
        <f>D2078/25.5</f>
        <v>98.27450980392157</v>
      </c>
    </row>
    <row r="2079" ht="15" customHeight="1">
      <c r="A2079" t="s" s="7">
        <v>4648</v>
      </c>
      <c r="B2079" t="s" s="8">
        <v>4649</v>
      </c>
      <c r="C2079" t="s" s="9">
        <v>4650</v>
      </c>
      <c r="D2079" s="10">
        <v>2357.6</v>
      </c>
      <c r="E2079" s="13">
        <v>0.21</v>
      </c>
      <c r="F2079" s="14">
        <f>D2079/25.5</f>
        <v>92.45490196078431</v>
      </c>
    </row>
    <row r="2080" ht="15" customHeight="1">
      <c r="A2080" t="s" s="7">
        <v>4651</v>
      </c>
      <c r="B2080" t="s" s="8">
        <v>4649</v>
      </c>
      <c r="C2080" t="s" s="9">
        <v>4399</v>
      </c>
      <c r="D2080" s="10">
        <v>2461.2</v>
      </c>
      <c r="E2080" s="13">
        <v>0.21</v>
      </c>
      <c r="F2080" s="14">
        <f>D2080/25.5</f>
        <v>96.51764705882353</v>
      </c>
    </row>
    <row r="2081" ht="15" customHeight="1">
      <c r="A2081" t="s" s="7">
        <v>4652</v>
      </c>
      <c r="B2081" t="s" s="8">
        <v>4653</v>
      </c>
      <c r="C2081" t="s" s="9">
        <v>4394</v>
      </c>
      <c r="D2081" s="10">
        <v>2069.2</v>
      </c>
      <c r="E2081" s="13">
        <v>0.21</v>
      </c>
      <c r="F2081" s="14">
        <f>D2081/25.5</f>
        <v>81.14509803921568</v>
      </c>
    </row>
    <row r="2082" ht="15" customHeight="1">
      <c r="A2082" t="s" s="7">
        <v>4654</v>
      </c>
      <c r="B2082" t="s" s="8">
        <v>4655</v>
      </c>
      <c r="C2082" t="s" s="9">
        <v>4394</v>
      </c>
      <c r="D2082" s="10">
        <v>2217.6</v>
      </c>
      <c r="E2082" s="13">
        <v>0.21</v>
      </c>
      <c r="F2082" s="14">
        <f>D2082/25.5</f>
        <v>86.96470588235293</v>
      </c>
    </row>
    <row r="2083" ht="15" customHeight="1">
      <c r="A2083" t="s" s="7">
        <v>4656</v>
      </c>
      <c r="B2083" t="s" s="8">
        <v>4657</v>
      </c>
      <c r="C2083" t="s" s="9">
        <v>4658</v>
      </c>
      <c r="D2083" s="10">
        <v>2077.6</v>
      </c>
      <c r="E2083" s="13">
        <v>0.21</v>
      </c>
      <c r="F2083" s="14">
        <f>D2083/25.5</f>
        <v>81.47450980392156</v>
      </c>
    </row>
    <row r="2084" ht="15" customHeight="1">
      <c r="A2084" t="s" s="7">
        <v>4659</v>
      </c>
      <c r="B2084" t="s" s="8">
        <v>4657</v>
      </c>
      <c r="C2084" t="s" s="9">
        <v>4660</v>
      </c>
      <c r="D2084" s="10">
        <v>2000.6</v>
      </c>
      <c r="E2084" s="13">
        <v>0.21</v>
      </c>
      <c r="F2084" s="14">
        <f>D2084/25.5</f>
        <v>78.45490196078431</v>
      </c>
    </row>
    <row r="2085" ht="15" customHeight="1">
      <c r="A2085" t="s" s="7">
        <v>4661</v>
      </c>
      <c r="B2085" t="s" s="8">
        <v>4437</v>
      </c>
      <c r="C2085" t="s" s="9">
        <v>4662</v>
      </c>
      <c r="D2085" s="10">
        <v>460.6</v>
      </c>
      <c r="E2085" s="13">
        <v>0.21</v>
      </c>
      <c r="F2085" s="14">
        <f>D2085/25.5</f>
        <v>18.06274509803922</v>
      </c>
    </row>
    <row r="2086" ht="15" customHeight="1">
      <c r="A2086" t="s" s="7">
        <v>4663</v>
      </c>
      <c r="B2086" t="s" s="8">
        <v>4431</v>
      </c>
      <c r="C2086" t="s" s="9">
        <v>4664</v>
      </c>
      <c r="D2086" s="10">
        <v>316.4</v>
      </c>
      <c r="E2086" s="13">
        <v>0.21</v>
      </c>
      <c r="F2086" s="14">
        <f>D2086/25.5</f>
        <v>12.4078431372549</v>
      </c>
    </row>
    <row r="2087" ht="15" customHeight="1">
      <c r="A2087" t="s" s="7">
        <v>4665</v>
      </c>
      <c r="B2087" t="s" s="8">
        <v>4666</v>
      </c>
      <c r="C2087" t="s" s="9">
        <v>4435</v>
      </c>
      <c r="D2087" s="10">
        <v>320.6</v>
      </c>
      <c r="E2087" s="13">
        <v>0.21</v>
      </c>
      <c r="F2087" s="14">
        <f>D2087/25.5</f>
        <v>12.57254901960784</v>
      </c>
    </row>
    <row r="2088" ht="15" customHeight="1">
      <c r="A2088" t="s" s="7">
        <v>4667</v>
      </c>
      <c r="B2088" t="s" s="8">
        <v>4668</v>
      </c>
      <c r="C2088" t="s" s="9">
        <v>4669</v>
      </c>
      <c r="D2088" s="10">
        <v>537.6</v>
      </c>
      <c r="E2088" s="13">
        <v>0.21</v>
      </c>
      <c r="F2088" s="14">
        <f>D2088/25.5</f>
        <v>21.08235294117647</v>
      </c>
    </row>
    <row r="2089" ht="15" customHeight="1">
      <c r="A2089" t="s" s="7">
        <v>4670</v>
      </c>
      <c r="B2089" t="s" s="8">
        <v>4666</v>
      </c>
      <c r="C2089" t="s" s="9">
        <v>4671</v>
      </c>
      <c r="D2089" s="10">
        <v>733.6</v>
      </c>
      <c r="E2089" s="13">
        <v>0.21</v>
      </c>
      <c r="F2089" s="14">
        <f>D2089/25.5</f>
        <v>28.76862745098039</v>
      </c>
    </row>
    <row r="2090" ht="15" customHeight="1">
      <c r="A2090" t="s" s="7">
        <v>4672</v>
      </c>
      <c r="B2090" t="s" s="8">
        <v>4668</v>
      </c>
      <c r="C2090" t="s" s="9">
        <v>4673</v>
      </c>
      <c r="D2090" s="10">
        <v>2055.2</v>
      </c>
      <c r="E2090" s="13">
        <v>0.21</v>
      </c>
      <c r="F2090" s="14">
        <f>D2090/25.5</f>
        <v>80.59607843137255</v>
      </c>
    </row>
    <row r="2091" ht="15" customHeight="1">
      <c r="A2091" t="s" s="7">
        <v>4674</v>
      </c>
      <c r="B2091" t="s" s="8">
        <v>4668</v>
      </c>
      <c r="C2091" t="s" s="9">
        <v>4675</v>
      </c>
      <c r="D2091" s="10">
        <v>2165.8</v>
      </c>
      <c r="E2091" s="13">
        <v>0.21</v>
      </c>
      <c r="F2091" s="14">
        <f>D2091/25.5</f>
        <v>84.93333333333334</v>
      </c>
    </row>
    <row r="2092" ht="15" customHeight="1">
      <c r="A2092" t="s" s="7">
        <v>4676</v>
      </c>
      <c r="B2092" t="s" s="8">
        <v>4677</v>
      </c>
      <c r="C2092" t="s" s="9">
        <v>4678</v>
      </c>
      <c r="D2092" s="10">
        <v>201.6</v>
      </c>
      <c r="E2092" s="13">
        <v>0.21</v>
      </c>
      <c r="F2092" s="14">
        <f>D2092/25.5</f>
        <v>7.905882352941176</v>
      </c>
    </row>
    <row r="2093" ht="15" customHeight="1">
      <c r="A2093" t="s" s="7">
        <v>4679</v>
      </c>
      <c r="B2093" t="s" s="8">
        <v>4677</v>
      </c>
      <c r="C2093" t="s" s="9">
        <v>4680</v>
      </c>
      <c r="D2093" s="10">
        <v>214.2</v>
      </c>
      <c r="E2093" s="13">
        <v>0.21</v>
      </c>
      <c r="F2093" s="14">
        <f>D2093/25.5</f>
        <v>8.4</v>
      </c>
    </row>
    <row r="2094" ht="15" customHeight="1">
      <c r="A2094" t="s" s="7">
        <v>4681</v>
      </c>
      <c r="B2094" t="s" s="8">
        <v>4677</v>
      </c>
      <c r="C2094" t="s" s="9">
        <v>4682</v>
      </c>
      <c r="D2094" s="10">
        <v>218.4</v>
      </c>
      <c r="E2094" s="13">
        <v>0.21</v>
      </c>
      <c r="F2094" s="14">
        <f>D2094/25.5</f>
        <v>8.564705882352941</v>
      </c>
    </row>
    <row r="2095" ht="15" customHeight="1">
      <c r="A2095" t="s" s="7">
        <v>4683</v>
      </c>
      <c r="B2095" t="s" s="8">
        <v>4677</v>
      </c>
      <c r="C2095" t="s" s="9">
        <v>4684</v>
      </c>
      <c r="D2095" s="10">
        <v>235.2</v>
      </c>
      <c r="E2095" s="13">
        <v>0.21</v>
      </c>
      <c r="F2095" s="14">
        <f>D2095/25.5</f>
        <v>9.223529411764705</v>
      </c>
    </row>
    <row r="2096" ht="15" customHeight="1">
      <c r="A2096" t="s" s="7">
        <v>4685</v>
      </c>
      <c r="B2096" t="s" s="8">
        <v>4677</v>
      </c>
      <c r="C2096" t="s" s="9">
        <v>4686</v>
      </c>
      <c r="D2096" s="10">
        <v>379.4</v>
      </c>
      <c r="E2096" s="13">
        <v>0.21</v>
      </c>
      <c r="F2096" s="14">
        <f>D2096/25.5</f>
        <v>14.87843137254902</v>
      </c>
    </row>
    <row r="2097" ht="15" customHeight="1">
      <c r="A2097" t="s" s="7">
        <v>4687</v>
      </c>
      <c r="B2097" t="s" s="8">
        <v>4677</v>
      </c>
      <c r="C2097" t="s" s="9">
        <v>4688</v>
      </c>
      <c r="D2097" s="10">
        <v>448</v>
      </c>
      <c r="E2097" s="13">
        <v>0.21</v>
      </c>
      <c r="F2097" s="14">
        <f>D2097/25.5</f>
        <v>17.56862745098039</v>
      </c>
    </row>
    <row r="2098" ht="15" customHeight="1">
      <c r="A2098" t="s" s="7">
        <v>4689</v>
      </c>
      <c r="B2098" t="s" s="8">
        <v>4677</v>
      </c>
      <c r="C2098" t="s" s="9">
        <v>4690</v>
      </c>
      <c r="D2098" s="10">
        <v>487.2</v>
      </c>
      <c r="E2098" s="13">
        <v>0.21</v>
      </c>
      <c r="F2098" s="14">
        <f>D2098/25.5</f>
        <v>19.10588235294118</v>
      </c>
    </row>
    <row r="2099" ht="15" customHeight="1">
      <c r="A2099" t="s" s="7">
        <v>4691</v>
      </c>
      <c r="B2099" t="s" s="8">
        <v>4692</v>
      </c>
      <c r="C2099" t="s" s="9">
        <v>4367</v>
      </c>
      <c r="D2099" s="10">
        <v>205.8</v>
      </c>
      <c r="E2099" s="13">
        <v>0.21</v>
      </c>
      <c r="F2099" s="14">
        <f>D2099/25.5</f>
        <v>8.070588235294117</v>
      </c>
    </row>
    <row r="2100" ht="15" customHeight="1">
      <c r="A2100" t="s" s="7">
        <v>4693</v>
      </c>
      <c r="B2100" t="s" s="8">
        <v>4692</v>
      </c>
      <c r="C2100" t="s" s="9">
        <v>4441</v>
      </c>
      <c r="D2100" s="10">
        <v>222.6</v>
      </c>
      <c r="E2100" s="13">
        <v>0.21</v>
      </c>
      <c r="F2100" s="14">
        <f>D2100/25.5</f>
        <v>8.729411764705882</v>
      </c>
    </row>
    <row r="2101" ht="15" customHeight="1">
      <c r="A2101" t="s" s="7">
        <v>4694</v>
      </c>
      <c r="B2101" t="s" s="8">
        <v>4692</v>
      </c>
      <c r="C2101" t="s" s="9">
        <v>4372</v>
      </c>
      <c r="D2101" s="10">
        <v>222.6</v>
      </c>
      <c r="E2101" s="13">
        <v>0.21</v>
      </c>
      <c r="F2101" s="14">
        <f>D2101/25.5</f>
        <v>8.729411764705882</v>
      </c>
    </row>
    <row r="2102" ht="15" customHeight="1">
      <c r="A2102" t="s" s="7">
        <v>4695</v>
      </c>
      <c r="B2102" t="s" s="8">
        <v>4692</v>
      </c>
      <c r="C2102" t="s" s="9">
        <v>4696</v>
      </c>
      <c r="D2102" s="10">
        <v>239.4</v>
      </c>
      <c r="E2102" s="13">
        <v>0.21</v>
      </c>
      <c r="F2102" s="14">
        <f>D2102/25.5</f>
        <v>9.388235294117647</v>
      </c>
    </row>
    <row r="2103" ht="15" customHeight="1">
      <c r="A2103" t="s" s="7">
        <v>4697</v>
      </c>
      <c r="B2103" t="s" s="8">
        <v>4692</v>
      </c>
      <c r="C2103" t="s" s="9">
        <v>4423</v>
      </c>
      <c r="D2103" s="10">
        <v>383.6</v>
      </c>
      <c r="E2103" s="13">
        <v>0.21</v>
      </c>
      <c r="F2103" s="14">
        <f>D2103/25.5</f>
        <v>15.04313725490196</v>
      </c>
    </row>
    <row r="2104" ht="15" customHeight="1">
      <c r="A2104" t="s" s="7">
        <v>4698</v>
      </c>
      <c r="B2104" t="s" s="8">
        <v>4692</v>
      </c>
      <c r="C2104" t="s" s="9">
        <v>4699</v>
      </c>
      <c r="D2104" s="10">
        <v>452.2</v>
      </c>
      <c r="E2104" s="13">
        <v>0.21</v>
      </c>
      <c r="F2104" s="14">
        <f>D2104/25.5</f>
        <v>17.73333333333333</v>
      </c>
    </row>
    <row r="2105" ht="15" customHeight="1">
      <c r="A2105" t="s" s="7">
        <v>4700</v>
      </c>
      <c r="B2105" t="s" s="8">
        <v>4692</v>
      </c>
      <c r="C2105" t="s" s="9">
        <v>4701</v>
      </c>
      <c r="D2105" s="10">
        <v>674.8</v>
      </c>
      <c r="E2105" s="13">
        <v>0.21</v>
      </c>
      <c r="F2105" s="14">
        <f>D2105/25.5</f>
        <v>26.46274509803921</v>
      </c>
    </row>
    <row r="2106" ht="15" customHeight="1">
      <c r="A2106" t="s" s="7">
        <v>4702</v>
      </c>
      <c r="B2106" t="s" s="8">
        <v>4703</v>
      </c>
      <c r="C2106" t="s" s="9">
        <v>4441</v>
      </c>
      <c r="D2106" s="10">
        <v>235.2</v>
      </c>
      <c r="E2106" s="13">
        <v>0.21</v>
      </c>
      <c r="F2106" s="14">
        <f>D2106/25.5</f>
        <v>9.223529411764705</v>
      </c>
    </row>
    <row r="2107" ht="15" customHeight="1">
      <c r="A2107" t="s" s="7">
        <v>4704</v>
      </c>
      <c r="B2107" t="s" s="8">
        <v>4703</v>
      </c>
      <c r="C2107" t="s" s="9">
        <v>4452</v>
      </c>
      <c r="D2107" s="10">
        <v>260.4</v>
      </c>
      <c r="E2107" s="13">
        <v>0.21</v>
      </c>
      <c r="F2107" s="14">
        <f>D2107/25.5</f>
        <v>10.21176470588235</v>
      </c>
    </row>
    <row r="2108" ht="15" customHeight="1">
      <c r="A2108" t="s" s="7">
        <v>4705</v>
      </c>
      <c r="B2108" t="s" s="8">
        <v>4703</v>
      </c>
      <c r="C2108" t="s" s="9">
        <v>4696</v>
      </c>
      <c r="D2108" s="10">
        <v>281.4</v>
      </c>
      <c r="E2108" s="13">
        <v>0.21</v>
      </c>
      <c r="F2108" s="14">
        <f>D2108/25.5</f>
        <v>11.03529411764706</v>
      </c>
    </row>
    <row r="2109" ht="15" customHeight="1">
      <c r="A2109" t="s" s="7">
        <v>4706</v>
      </c>
      <c r="B2109" t="s" s="8">
        <v>4703</v>
      </c>
      <c r="C2109" t="s" s="9">
        <v>4423</v>
      </c>
      <c r="D2109" s="10">
        <v>401.8</v>
      </c>
      <c r="E2109" s="13">
        <v>0.21</v>
      </c>
      <c r="F2109" s="14">
        <f>D2109/25.5</f>
        <v>15.75686274509804</v>
      </c>
    </row>
    <row r="2110" ht="15" customHeight="1">
      <c r="A2110" t="s" s="7">
        <v>4707</v>
      </c>
      <c r="B2110" t="s" s="8">
        <v>4708</v>
      </c>
      <c r="C2110" t="s" s="9">
        <v>4441</v>
      </c>
      <c r="D2110" s="10">
        <v>247.8</v>
      </c>
      <c r="E2110" s="13">
        <v>0.21</v>
      </c>
      <c r="F2110" s="14">
        <f>D2110/25.5</f>
        <v>9.71764705882353</v>
      </c>
    </row>
    <row r="2111" ht="15" customHeight="1">
      <c r="A2111" t="s" s="7">
        <v>4709</v>
      </c>
      <c r="B2111" t="s" s="8">
        <v>4708</v>
      </c>
      <c r="C2111" t="s" s="9">
        <v>4452</v>
      </c>
      <c r="D2111" s="10">
        <v>268.8</v>
      </c>
      <c r="E2111" s="13">
        <v>0.21</v>
      </c>
      <c r="F2111" s="14">
        <f>D2111/25.5</f>
        <v>10.54117647058824</v>
      </c>
    </row>
    <row r="2112" ht="15" customHeight="1">
      <c r="A2112" t="s" s="7">
        <v>4710</v>
      </c>
      <c r="B2112" t="s" s="8">
        <v>4708</v>
      </c>
      <c r="C2112" t="s" s="9">
        <v>4696</v>
      </c>
      <c r="D2112" s="10">
        <v>295.4</v>
      </c>
      <c r="E2112" s="13">
        <v>0.21</v>
      </c>
      <c r="F2112" s="14">
        <f>D2112/25.5</f>
        <v>11.5843137254902</v>
      </c>
    </row>
    <row r="2113" ht="15" customHeight="1">
      <c r="A2113" t="s" s="7">
        <v>4711</v>
      </c>
      <c r="B2113" t="s" s="8">
        <v>4712</v>
      </c>
      <c r="C2113" t="s" s="9">
        <v>4696</v>
      </c>
      <c r="D2113" s="10">
        <v>589.4</v>
      </c>
      <c r="E2113" s="13">
        <v>0.21</v>
      </c>
      <c r="F2113" s="14">
        <f>D2113/25.5</f>
        <v>23.11372549019608</v>
      </c>
    </row>
    <row r="2114" ht="15" customHeight="1">
      <c r="A2114" t="s" s="7">
        <v>4713</v>
      </c>
      <c r="B2114" t="s" s="8">
        <v>4712</v>
      </c>
      <c r="C2114" t="s" s="9">
        <v>4423</v>
      </c>
      <c r="D2114" s="10">
        <v>648.2</v>
      </c>
      <c r="E2114" s="13">
        <v>0.21</v>
      </c>
      <c r="F2114" s="14">
        <f>D2114/25.5</f>
        <v>25.41960784313726</v>
      </c>
    </row>
    <row r="2115" ht="15" customHeight="1">
      <c r="A2115" t="s" s="7">
        <v>4714</v>
      </c>
      <c r="B2115" t="s" s="8">
        <v>4712</v>
      </c>
      <c r="C2115" t="s" s="9">
        <v>4699</v>
      </c>
      <c r="D2115" s="10">
        <v>648.2</v>
      </c>
      <c r="E2115" s="13">
        <v>0.21</v>
      </c>
      <c r="F2115" s="14">
        <f>D2115/25.5</f>
        <v>25.41960784313726</v>
      </c>
    </row>
    <row r="2116" ht="15" customHeight="1">
      <c r="A2116" t="s" s="7">
        <v>4715</v>
      </c>
      <c r="B2116" t="s" s="8">
        <v>4716</v>
      </c>
      <c r="C2116" t="s" s="9">
        <v>4717</v>
      </c>
      <c r="D2116" s="10">
        <v>1642.2</v>
      </c>
      <c r="E2116" s="13">
        <v>0.21</v>
      </c>
      <c r="F2116" s="14">
        <f>D2116/25.5</f>
        <v>64.40000000000001</v>
      </c>
    </row>
    <row r="2117" ht="15" customHeight="1">
      <c r="A2117" t="s" s="7">
        <v>4718</v>
      </c>
      <c r="B2117" t="s" s="8">
        <v>4716</v>
      </c>
      <c r="C2117" t="s" s="9">
        <v>4719</v>
      </c>
      <c r="D2117" s="10">
        <v>1642.2</v>
      </c>
      <c r="E2117" s="13">
        <v>0.21</v>
      </c>
      <c r="F2117" s="14">
        <f>D2117/25.5</f>
        <v>64.40000000000001</v>
      </c>
    </row>
    <row r="2118" ht="15" customHeight="1">
      <c r="A2118" t="s" s="7">
        <v>4720</v>
      </c>
      <c r="B2118" t="s" s="8">
        <v>4716</v>
      </c>
      <c r="C2118" t="s" s="9">
        <v>4721</v>
      </c>
      <c r="D2118" s="10">
        <v>2674</v>
      </c>
      <c r="E2118" s="13">
        <v>0.21</v>
      </c>
      <c r="F2118" s="14">
        <f>D2118/25.5</f>
        <v>104.8627450980392</v>
      </c>
    </row>
    <row r="2119" ht="15" customHeight="1">
      <c r="A2119" t="s" s="7">
        <v>4722</v>
      </c>
      <c r="B2119" t="s" s="8">
        <v>4716</v>
      </c>
      <c r="C2119" t="s" s="9">
        <v>4723</v>
      </c>
      <c r="D2119" s="10">
        <v>1913.8</v>
      </c>
      <c r="E2119" s="13">
        <v>0.21</v>
      </c>
      <c r="F2119" s="14">
        <f>D2119/25.5</f>
        <v>75.05098039215686</v>
      </c>
    </row>
    <row r="2120" ht="15" customHeight="1">
      <c r="A2120" t="s" s="7">
        <v>4724</v>
      </c>
      <c r="B2120" t="s" s="8">
        <v>4716</v>
      </c>
      <c r="C2120" t="s" s="9">
        <v>4725</v>
      </c>
      <c r="D2120" s="10">
        <v>1913.8</v>
      </c>
      <c r="E2120" s="13">
        <v>0.21</v>
      </c>
      <c r="F2120" s="14">
        <f>D2120/25.5</f>
        <v>75.05098039215686</v>
      </c>
    </row>
    <row r="2121" ht="15" customHeight="1">
      <c r="A2121" t="s" s="7">
        <v>4726</v>
      </c>
      <c r="B2121" t="s" s="8">
        <v>4716</v>
      </c>
      <c r="C2121" t="s" s="9">
        <v>4727</v>
      </c>
      <c r="D2121" s="10">
        <v>2861.6</v>
      </c>
      <c r="E2121" s="13">
        <v>0.21</v>
      </c>
      <c r="F2121" s="14">
        <f>D2121/25.5</f>
        <v>112.2196078431373</v>
      </c>
    </row>
    <row r="2122" ht="15" customHeight="1">
      <c r="A2122" t="s" s="7">
        <v>4728</v>
      </c>
      <c r="B2122" t="s" s="8">
        <v>4716</v>
      </c>
      <c r="C2122" t="s" s="9">
        <v>4729</v>
      </c>
      <c r="D2122" s="10">
        <v>2270.8</v>
      </c>
      <c r="E2122" s="13">
        <v>0.21</v>
      </c>
      <c r="F2122" s="14">
        <f>D2122/25.5</f>
        <v>89.05098039215687</v>
      </c>
    </row>
    <row r="2123" ht="15" customHeight="1">
      <c r="A2123" t="s" s="7">
        <v>4730</v>
      </c>
      <c r="B2123" t="s" s="8">
        <v>4716</v>
      </c>
      <c r="C2123" t="s" s="9">
        <v>4731</v>
      </c>
      <c r="D2123" s="10">
        <v>3119.2</v>
      </c>
      <c r="E2123" s="13">
        <v>0.21</v>
      </c>
      <c r="F2123" s="14">
        <f>D2123/25.5</f>
        <v>122.321568627451</v>
      </c>
    </row>
    <row r="2124" ht="15" customHeight="1">
      <c r="A2124" t="s" s="7">
        <v>4732</v>
      </c>
      <c r="B2124" t="s" s="8">
        <v>4733</v>
      </c>
      <c r="C2124" s="2"/>
      <c r="D2124" s="10">
        <v>410.2</v>
      </c>
      <c r="E2124" s="13">
        <v>0.21</v>
      </c>
      <c r="F2124" s="14">
        <f>D2124/25.5</f>
        <v>16.08627450980392</v>
      </c>
    </row>
    <row r="2125" ht="15" customHeight="1">
      <c r="A2125" t="s" s="7">
        <v>4734</v>
      </c>
      <c r="B2125" t="s" s="8">
        <v>4733</v>
      </c>
      <c r="C2125" t="s" s="9">
        <v>4735</v>
      </c>
      <c r="D2125" s="10">
        <v>427</v>
      </c>
      <c r="E2125" s="13">
        <v>0.21</v>
      </c>
      <c r="F2125" s="14">
        <f>D2125/25.5</f>
        <v>16.74509803921569</v>
      </c>
    </row>
    <row r="2126" ht="15" customHeight="1">
      <c r="A2126" t="s" s="7">
        <v>4736</v>
      </c>
      <c r="B2126" t="s" s="8">
        <v>4737</v>
      </c>
      <c r="C2126" t="s" s="9">
        <v>4738</v>
      </c>
      <c r="D2126" s="10">
        <v>264.6</v>
      </c>
      <c r="E2126" s="13">
        <v>0.21</v>
      </c>
      <c r="F2126" s="14">
        <f>D2126/25.5</f>
        <v>10.37647058823529</v>
      </c>
    </row>
    <row r="2127" ht="15" customHeight="1">
      <c r="A2127" t="s" s="7">
        <v>4739</v>
      </c>
      <c r="B2127" t="s" s="8">
        <v>4737</v>
      </c>
      <c r="C2127" t="s" s="9">
        <v>4533</v>
      </c>
      <c r="D2127" s="10">
        <v>239.4</v>
      </c>
      <c r="E2127" s="13">
        <v>0.21</v>
      </c>
      <c r="F2127" s="14">
        <f>D2127/25.5</f>
        <v>9.388235294117647</v>
      </c>
    </row>
    <row r="2128" ht="15" customHeight="1">
      <c r="A2128" t="s" s="7">
        <v>4740</v>
      </c>
      <c r="B2128" t="s" s="8">
        <v>4741</v>
      </c>
      <c r="C2128" t="s" s="9">
        <v>4742</v>
      </c>
      <c r="D2128" s="10">
        <v>733.6</v>
      </c>
      <c r="E2128" s="13">
        <v>0.21</v>
      </c>
      <c r="F2128" s="14">
        <f>D2128/25.5</f>
        <v>28.76862745098039</v>
      </c>
    </row>
    <row r="2129" ht="15" customHeight="1">
      <c r="A2129" t="s" s="7">
        <v>4743</v>
      </c>
      <c r="B2129" t="s" s="8">
        <v>4744</v>
      </c>
      <c r="C2129" t="s" s="9">
        <v>4745</v>
      </c>
      <c r="D2129" s="10">
        <v>1058.4</v>
      </c>
      <c r="E2129" s="13">
        <v>0.21</v>
      </c>
      <c r="F2129" s="14">
        <f>D2129/25.5</f>
        <v>41.50588235294118</v>
      </c>
    </row>
    <row r="2130" ht="15" customHeight="1">
      <c r="A2130" t="s" s="7">
        <v>4746</v>
      </c>
      <c r="B2130" t="s" s="8">
        <v>4747</v>
      </c>
      <c r="C2130" t="s" s="9">
        <v>4748</v>
      </c>
      <c r="D2130" s="10">
        <v>401.8</v>
      </c>
      <c r="E2130" s="13">
        <v>0.21</v>
      </c>
      <c r="F2130" s="14">
        <f>D2130/25.5</f>
        <v>15.75686274509804</v>
      </c>
    </row>
    <row r="2131" ht="15" customHeight="1">
      <c r="A2131" t="s" s="7">
        <v>4749</v>
      </c>
      <c r="B2131" t="s" s="8">
        <v>4747</v>
      </c>
      <c r="C2131" t="s" s="9">
        <v>4750</v>
      </c>
      <c r="D2131" s="10">
        <v>495.6</v>
      </c>
      <c r="E2131" s="13">
        <v>0.21</v>
      </c>
      <c r="F2131" s="14">
        <f>D2131/25.5</f>
        <v>19.43529411764706</v>
      </c>
    </row>
    <row r="2132" ht="15" customHeight="1">
      <c r="A2132" t="s" s="7">
        <v>4751</v>
      </c>
      <c r="B2132" t="s" s="8">
        <v>4747</v>
      </c>
      <c r="C2132" t="s" s="9">
        <v>4752</v>
      </c>
      <c r="D2132" s="10">
        <v>537.6</v>
      </c>
      <c r="E2132" s="13">
        <v>0.21</v>
      </c>
      <c r="F2132" s="14">
        <f>D2132/25.5</f>
        <v>21.08235294117647</v>
      </c>
    </row>
    <row r="2133" ht="15" customHeight="1">
      <c r="A2133" t="s" s="7">
        <v>4753</v>
      </c>
      <c r="B2133" t="s" s="8">
        <v>4747</v>
      </c>
      <c r="C2133" t="s" s="9">
        <v>4754</v>
      </c>
      <c r="D2133" s="10">
        <v>700</v>
      </c>
      <c r="E2133" s="13">
        <v>0.21</v>
      </c>
      <c r="F2133" s="14">
        <f>D2133/25.5</f>
        <v>27.45098039215686</v>
      </c>
    </row>
    <row r="2134" ht="15" customHeight="1">
      <c r="A2134" t="s" s="7">
        <v>4755</v>
      </c>
      <c r="B2134" t="s" s="8">
        <v>4756</v>
      </c>
      <c r="C2134" t="s" s="9">
        <v>4757</v>
      </c>
      <c r="D2134" s="10">
        <v>443.8</v>
      </c>
      <c r="E2134" s="13">
        <v>0.21</v>
      </c>
      <c r="F2134" s="14">
        <f>D2134/25.5</f>
        <v>17.40392156862745</v>
      </c>
    </row>
    <row r="2135" ht="15" customHeight="1">
      <c r="A2135" t="s" s="7">
        <v>4758</v>
      </c>
      <c r="B2135" t="s" s="8">
        <v>4756</v>
      </c>
      <c r="C2135" t="s" s="9">
        <v>4759</v>
      </c>
      <c r="D2135" s="10">
        <v>512.4</v>
      </c>
      <c r="E2135" s="13">
        <v>0.21</v>
      </c>
      <c r="F2135" s="14">
        <f>D2135/25.5</f>
        <v>20.09411764705882</v>
      </c>
    </row>
    <row r="2136" ht="15" customHeight="1">
      <c r="A2136" t="s" s="7">
        <v>4760</v>
      </c>
      <c r="B2136" t="s" s="8">
        <v>4756</v>
      </c>
      <c r="C2136" t="s" s="9">
        <v>4761</v>
      </c>
      <c r="D2136" s="10">
        <v>571.2</v>
      </c>
      <c r="E2136" s="13">
        <v>0.21</v>
      </c>
      <c r="F2136" s="14">
        <f>D2136/25.5</f>
        <v>22.4</v>
      </c>
    </row>
    <row r="2137" ht="15" customHeight="1">
      <c r="A2137" t="s" s="7">
        <v>4762</v>
      </c>
      <c r="B2137" t="s" s="8">
        <v>4756</v>
      </c>
      <c r="C2137" t="s" s="9">
        <v>4763</v>
      </c>
      <c r="D2137" s="10">
        <v>725.2</v>
      </c>
      <c r="E2137" s="13">
        <v>0.21</v>
      </c>
      <c r="F2137" s="14">
        <f>D2137/25.5</f>
        <v>28.43921568627451</v>
      </c>
    </row>
    <row r="2138" ht="15" customHeight="1">
      <c r="A2138" t="s" s="7">
        <v>4764</v>
      </c>
      <c r="B2138" t="s" s="8">
        <v>4765</v>
      </c>
      <c r="C2138" t="s" s="9">
        <v>4766</v>
      </c>
      <c r="D2138" s="10">
        <v>1015</v>
      </c>
      <c r="E2138" s="13">
        <v>0.21</v>
      </c>
      <c r="F2138" s="14">
        <f>D2138/25.5</f>
        <v>39.80392156862745</v>
      </c>
    </row>
    <row r="2139" ht="15" customHeight="1">
      <c r="A2139" t="s" s="7">
        <v>4767</v>
      </c>
      <c r="B2139" t="s" s="8">
        <v>4765</v>
      </c>
      <c r="C2139" t="s" s="9">
        <v>4768</v>
      </c>
      <c r="D2139" s="10">
        <v>1083.6</v>
      </c>
      <c r="E2139" s="13">
        <v>0.21</v>
      </c>
      <c r="F2139" s="14">
        <f>D2139/25.5</f>
        <v>42.49411764705882</v>
      </c>
    </row>
    <row r="2140" ht="15" customHeight="1">
      <c r="A2140" t="s" s="7">
        <v>4769</v>
      </c>
      <c r="B2140" t="s" s="8">
        <v>4770</v>
      </c>
      <c r="C2140" t="s" s="9">
        <v>4771</v>
      </c>
      <c r="D2140" s="10">
        <v>1211</v>
      </c>
      <c r="E2140" s="13">
        <v>0.21</v>
      </c>
      <c r="F2140" s="14">
        <f>D2140/25.5</f>
        <v>47.49019607843137</v>
      </c>
    </row>
    <row r="2141" ht="15" customHeight="1">
      <c r="A2141" t="s" s="7">
        <v>4772</v>
      </c>
      <c r="B2141" t="s" s="8">
        <v>4773</v>
      </c>
      <c r="C2141" t="s" s="9">
        <v>4774</v>
      </c>
      <c r="D2141" s="10">
        <v>583.8</v>
      </c>
      <c r="E2141" s="13">
        <v>0.21</v>
      </c>
      <c r="F2141" s="14">
        <f>D2141/25.5</f>
        <v>22.89411764705882</v>
      </c>
    </row>
    <row r="2142" ht="15" customHeight="1">
      <c r="A2142" t="s" s="7">
        <v>4775</v>
      </c>
      <c r="B2142" t="s" s="8">
        <v>4776</v>
      </c>
      <c r="C2142" t="s" s="9">
        <v>4774</v>
      </c>
      <c r="D2142" s="10">
        <v>597.8</v>
      </c>
      <c r="E2142" s="13">
        <v>0.21</v>
      </c>
      <c r="F2142" s="14">
        <f>D2142/25.5</f>
        <v>23.44313725490196</v>
      </c>
    </row>
    <row r="2143" ht="15" customHeight="1">
      <c r="A2143" t="s" s="7">
        <v>4777</v>
      </c>
      <c r="B2143" t="s" s="8">
        <v>4778</v>
      </c>
      <c r="C2143" t="s" s="9">
        <v>4779</v>
      </c>
      <c r="D2143" s="10">
        <v>571.2</v>
      </c>
      <c r="E2143" s="13">
        <v>0.21</v>
      </c>
      <c r="F2143" s="14">
        <f>D2143/25.5</f>
        <v>22.4</v>
      </c>
    </row>
    <row r="2144" ht="15" customHeight="1">
      <c r="A2144" t="s" s="7">
        <v>4780</v>
      </c>
      <c r="B2144" t="s" s="8">
        <v>4781</v>
      </c>
      <c r="C2144" t="s" s="9">
        <v>4782</v>
      </c>
      <c r="D2144" s="10">
        <v>968.8</v>
      </c>
      <c r="E2144" s="13">
        <v>0.21</v>
      </c>
      <c r="F2144" s="14">
        <f>D2144/25.5</f>
        <v>37.9921568627451</v>
      </c>
    </row>
    <row r="2145" ht="15" customHeight="1">
      <c r="A2145" t="s" s="7">
        <v>4783</v>
      </c>
      <c r="B2145" t="s" s="8">
        <v>4781</v>
      </c>
      <c r="C2145" t="s" s="9">
        <v>4784</v>
      </c>
      <c r="D2145" s="10">
        <v>1155</v>
      </c>
      <c r="E2145" s="13">
        <v>0.21</v>
      </c>
      <c r="F2145" s="14">
        <f>D2145/25.5</f>
        <v>45.29411764705883</v>
      </c>
    </row>
    <row r="2146" ht="15" customHeight="1">
      <c r="A2146" t="s" s="7">
        <v>4785</v>
      </c>
      <c r="B2146" t="s" s="8">
        <v>4786</v>
      </c>
      <c r="C2146" t="s" s="9">
        <v>4787</v>
      </c>
      <c r="D2146" s="10">
        <v>358.4</v>
      </c>
      <c r="E2146" s="13">
        <v>0.21</v>
      </c>
      <c r="F2146" s="14">
        <f>D2146/25.5</f>
        <v>14.05490196078431</v>
      </c>
    </row>
    <row r="2147" ht="15" customHeight="1">
      <c r="A2147" t="s" s="7">
        <v>4788</v>
      </c>
      <c r="B2147" t="s" s="8">
        <v>4587</v>
      </c>
      <c r="C2147" t="s" s="9">
        <v>4789</v>
      </c>
      <c r="D2147" s="10">
        <v>806.4</v>
      </c>
      <c r="E2147" s="13">
        <v>0.21</v>
      </c>
      <c r="F2147" s="14">
        <f>D2147/25.5</f>
        <v>31.6235294117647</v>
      </c>
    </row>
    <row r="2148" ht="15" customHeight="1">
      <c r="A2148" t="s" s="7">
        <v>4790</v>
      </c>
      <c r="B2148" t="s" s="8">
        <v>4791</v>
      </c>
      <c r="C2148" t="s" s="9">
        <v>4792</v>
      </c>
      <c r="D2148" s="10">
        <v>725.2</v>
      </c>
      <c r="E2148" s="13">
        <v>0.21</v>
      </c>
      <c r="F2148" s="14">
        <f>D2148/25.5</f>
        <v>28.43921568627451</v>
      </c>
    </row>
    <row r="2149" ht="15" customHeight="1">
      <c r="A2149" t="s" s="7">
        <v>4793</v>
      </c>
      <c r="B2149" t="s" s="8">
        <v>4794</v>
      </c>
      <c r="C2149" t="s" s="9">
        <v>4795</v>
      </c>
      <c r="D2149" s="10">
        <v>772.8</v>
      </c>
      <c r="E2149" s="13">
        <v>0.21</v>
      </c>
      <c r="F2149" s="14">
        <f>D2149/25.5</f>
        <v>30.30588235294118</v>
      </c>
    </row>
    <row r="2150" ht="15" customHeight="1">
      <c r="A2150" t="s" s="7">
        <v>4796</v>
      </c>
      <c r="B2150" t="s" s="8">
        <v>4794</v>
      </c>
      <c r="C2150" t="s" s="9">
        <v>4797</v>
      </c>
      <c r="D2150" s="10">
        <v>781.2</v>
      </c>
      <c r="E2150" s="13">
        <v>0.21</v>
      </c>
      <c r="F2150" s="14">
        <f>D2150/25.5</f>
        <v>30.63529411764706</v>
      </c>
    </row>
    <row r="2151" ht="15" customHeight="1">
      <c r="A2151" t="s" s="7">
        <v>4798</v>
      </c>
      <c r="B2151" t="s" s="8">
        <v>4794</v>
      </c>
      <c r="C2151" t="s" s="9">
        <v>4799</v>
      </c>
      <c r="D2151" s="10">
        <v>883.4</v>
      </c>
      <c r="E2151" s="13">
        <v>0.21</v>
      </c>
      <c r="F2151" s="14">
        <f>D2151/25.5</f>
        <v>34.64313725490196</v>
      </c>
    </row>
    <row r="2152" ht="15" customHeight="1">
      <c r="A2152" t="s" s="7">
        <v>4800</v>
      </c>
      <c r="B2152" t="s" s="8">
        <v>4794</v>
      </c>
      <c r="C2152" t="s" s="9">
        <v>4801</v>
      </c>
      <c r="D2152" s="10">
        <v>891.8</v>
      </c>
      <c r="E2152" s="13">
        <v>0.21</v>
      </c>
      <c r="F2152" s="14">
        <f>D2152/25.5</f>
        <v>34.97254901960784</v>
      </c>
    </row>
    <row r="2153" ht="15" customHeight="1">
      <c r="A2153" t="s" s="7">
        <v>4802</v>
      </c>
      <c r="B2153" t="s" s="8">
        <v>4803</v>
      </c>
      <c r="C2153" t="s" s="9">
        <v>4804</v>
      </c>
      <c r="D2153" s="10">
        <v>868</v>
      </c>
      <c r="E2153" s="13">
        <v>0.21</v>
      </c>
      <c r="F2153" s="14">
        <f>D2153/25.5</f>
        <v>34.03921568627451</v>
      </c>
    </row>
    <row r="2154" ht="15" customHeight="1">
      <c r="A2154" t="s" s="7">
        <v>4805</v>
      </c>
      <c r="B2154" t="s" s="8">
        <v>4803</v>
      </c>
      <c r="C2154" t="s" s="9">
        <v>4806</v>
      </c>
      <c r="D2154" s="10">
        <v>891.8</v>
      </c>
      <c r="E2154" s="13">
        <v>0.21</v>
      </c>
      <c r="F2154" s="14">
        <f>D2154/25.5</f>
        <v>34.97254901960784</v>
      </c>
    </row>
    <row r="2155" ht="15" customHeight="1">
      <c r="A2155" t="s" s="7">
        <v>4807</v>
      </c>
      <c r="B2155" t="s" s="8">
        <v>4428</v>
      </c>
      <c r="C2155" t="s" s="9">
        <v>4808</v>
      </c>
      <c r="D2155" s="10">
        <v>623</v>
      </c>
      <c r="E2155" s="13">
        <v>0.21</v>
      </c>
      <c r="F2155" s="14">
        <f>D2155/25.5</f>
        <v>24.43137254901961</v>
      </c>
    </row>
    <row r="2156" ht="15" customHeight="1">
      <c r="A2156" t="s" s="7">
        <v>4809</v>
      </c>
      <c r="B2156" t="s" s="8">
        <v>4810</v>
      </c>
      <c r="C2156" t="s" s="9">
        <v>4811</v>
      </c>
      <c r="D2156" s="10">
        <v>938</v>
      </c>
      <c r="E2156" s="13">
        <v>0.21</v>
      </c>
      <c r="F2156" s="14">
        <f>D2156/25.5</f>
        <v>36.78431372549019</v>
      </c>
    </row>
    <row r="2157" ht="15" customHeight="1">
      <c r="A2157" t="s" s="7">
        <v>4812</v>
      </c>
      <c r="B2157" t="s" s="8">
        <v>4813</v>
      </c>
      <c r="C2157" t="s" s="9">
        <v>4814</v>
      </c>
      <c r="D2157" s="10">
        <v>810.6</v>
      </c>
      <c r="E2157" s="13">
        <v>0.21</v>
      </c>
      <c r="F2157" s="14">
        <f>D2157/25.5</f>
        <v>31.78823529411765</v>
      </c>
    </row>
    <row r="2158" ht="15" customHeight="1">
      <c r="A2158" t="s" s="7">
        <v>4815</v>
      </c>
      <c r="B2158" t="s" s="8">
        <v>4428</v>
      </c>
      <c r="C2158" t="s" s="9">
        <v>4816</v>
      </c>
      <c r="D2158" s="10">
        <v>712.6</v>
      </c>
      <c r="E2158" s="13">
        <v>0.21</v>
      </c>
      <c r="F2158" s="14">
        <f>D2158/25.5</f>
        <v>27.94509803921569</v>
      </c>
    </row>
    <row r="2159" ht="15" customHeight="1">
      <c r="A2159" t="s" s="7">
        <v>4817</v>
      </c>
      <c r="B2159" t="s" s="8">
        <v>4428</v>
      </c>
      <c r="C2159" t="s" s="9">
        <v>4818</v>
      </c>
      <c r="D2159" s="10">
        <v>933.8</v>
      </c>
      <c r="E2159" s="13">
        <v>0.21</v>
      </c>
      <c r="F2159" s="14">
        <f>D2159/25.5</f>
        <v>36.61960784313725</v>
      </c>
    </row>
    <row r="2160" ht="15" customHeight="1">
      <c r="A2160" t="s" s="7">
        <v>4819</v>
      </c>
      <c r="B2160" t="s" s="8">
        <v>4820</v>
      </c>
      <c r="C2160" t="s" s="9">
        <v>4821</v>
      </c>
      <c r="D2160" s="10">
        <v>1066.8</v>
      </c>
      <c r="E2160" s="13">
        <v>0.21</v>
      </c>
      <c r="F2160" s="14">
        <f>D2160/25.5</f>
        <v>41.83529411764706</v>
      </c>
    </row>
    <row r="2161" ht="15" customHeight="1">
      <c r="A2161" t="s" s="7">
        <v>4822</v>
      </c>
      <c r="B2161" t="s" s="8">
        <v>4823</v>
      </c>
      <c r="C2161" t="s" s="9">
        <v>4459</v>
      </c>
      <c r="D2161" s="10">
        <v>1054.2</v>
      </c>
      <c r="E2161" s="13">
        <v>0.21</v>
      </c>
      <c r="F2161" s="14">
        <f>D2161/25.5</f>
        <v>41.34117647058824</v>
      </c>
    </row>
    <row r="2162" ht="15" customHeight="1">
      <c r="A2162" t="s" s="7">
        <v>4824</v>
      </c>
      <c r="B2162" t="s" s="8">
        <v>4823</v>
      </c>
      <c r="C2162" t="s" s="9">
        <v>4825</v>
      </c>
      <c r="D2162" s="10">
        <v>1426.6</v>
      </c>
      <c r="E2162" s="13">
        <v>0.21</v>
      </c>
      <c r="F2162" s="14">
        <f>D2162/25.5</f>
        <v>55.94509803921568</v>
      </c>
    </row>
    <row r="2163" ht="15" customHeight="1">
      <c r="A2163" t="s" s="7">
        <v>4826</v>
      </c>
      <c r="B2163" t="s" s="8">
        <v>4823</v>
      </c>
      <c r="C2163" t="s" s="9">
        <v>4827</v>
      </c>
      <c r="D2163" s="10">
        <v>1568</v>
      </c>
      <c r="E2163" s="13">
        <v>0.21</v>
      </c>
      <c r="F2163" s="14">
        <f>D2163/25.5</f>
        <v>61.49019607843137</v>
      </c>
    </row>
    <row r="2164" ht="15" customHeight="1">
      <c r="A2164" t="s" s="7">
        <v>4828</v>
      </c>
      <c r="B2164" t="s" s="8">
        <v>4829</v>
      </c>
      <c r="C2164" t="s" s="9">
        <v>4830</v>
      </c>
      <c r="D2164" s="10">
        <v>1834</v>
      </c>
      <c r="E2164" s="13">
        <v>0.21</v>
      </c>
      <c r="F2164" s="14">
        <f>D2164/25.5</f>
        <v>71.92156862745098</v>
      </c>
    </row>
    <row r="2165" ht="15" customHeight="1">
      <c r="A2165" t="s" s="7">
        <v>4831</v>
      </c>
      <c r="B2165" t="s" s="8">
        <v>4832</v>
      </c>
      <c r="C2165" t="s" s="9">
        <v>4830</v>
      </c>
      <c r="D2165" s="10">
        <v>1876</v>
      </c>
      <c r="E2165" s="13">
        <v>0.21</v>
      </c>
      <c r="F2165" s="14">
        <f>D2165/25.5</f>
        <v>73.56862745098039</v>
      </c>
    </row>
    <row r="2166" ht="15" customHeight="1">
      <c r="A2166" t="s" s="7">
        <v>4833</v>
      </c>
      <c r="B2166" t="s" s="8">
        <v>4834</v>
      </c>
      <c r="C2166" t="s" s="9">
        <v>4835</v>
      </c>
      <c r="D2166" s="10">
        <v>772.8</v>
      </c>
      <c r="E2166" s="13">
        <v>0.21</v>
      </c>
      <c r="F2166" s="14">
        <f>D2166/25.5</f>
        <v>30.30588235294118</v>
      </c>
    </row>
    <row r="2167" ht="15" customHeight="1">
      <c r="A2167" t="s" s="7">
        <v>4836</v>
      </c>
      <c r="B2167" t="s" s="8">
        <v>4834</v>
      </c>
      <c r="C2167" t="s" s="9">
        <v>4837</v>
      </c>
      <c r="D2167" s="10">
        <v>887.6</v>
      </c>
      <c r="E2167" s="13">
        <v>0.21</v>
      </c>
      <c r="F2167" s="14">
        <f>D2167/25.5</f>
        <v>34.80784313725491</v>
      </c>
    </row>
    <row r="2168" ht="15" customHeight="1">
      <c r="A2168" t="s" s="7">
        <v>4838</v>
      </c>
      <c r="B2168" t="s" s="8">
        <v>4834</v>
      </c>
      <c r="C2168" t="s" s="9">
        <v>4839</v>
      </c>
      <c r="D2168" s="10">
        <v>1125.6</v>
      </c>
      <c r="E2168" s="13">
        <v>0.21</v>
      </c>
      <c r="F2168" s="14">
        <f>D2168/25.5</f>
        <v>44.14117647058823</v>
      </c>
    </row>
    <row r="2169" ht="15" customHeight="1">
      <c r="A2169" t="s" s="7">
        <v>4840</v>
      </c>
      <c r="B2169" t="s" s="8">
        <v>4834</v>
      </c>
      <c r="C2169" t="s" s="9">
        <v>4841</v>
      </c>
      <c r="D2169" s="10">
        <v>1129.8</v>
      </c>
      <c r="E2169" s="13">
        <v>0.21</v>
      </c>
      <c r="F2169" s="14">
        <f>D2169/25.5</f>
        <v>44.30588235294118</v>
      </c>
    </row>
    <row r="2170" ht="15" customHeight="1">
      <c r="A2170" t="s" s="7">
        <v>4842</v>
      </c>
      <c r="B2170" t="s" s="8">
        <v>4843</v>
      </c>
      <c r="C2170" t="s" s="9">
        <v>4844</v>
      </c>
      <c r="D2170" s="10">
        <v>844.2</v>
      </c>
      <c r="E2170" s="13">
        <v>0.21</v>
      </c>
      <c r="F2170" s="14">
        <f>D2170/25.5</f>
        <v>33.10588235294118</v>
      </c>
    </row>
    <row r="2171" ht="15" customHeight="1">
      <c r="A2171" t="s" s="7">
        <v>4845</v>
      </c>
      <c r="B2171" t="s" s="8">
        <v>4843</v>
      </c>
      <c r="C2171" t="s" s="9">
        <v>4846</v>
      </c>
      <c r="D2171" s="10">
        <v>828.8</v>
      </c>
      <c r="E2171" s="13">
        <v>0.21</v>
      </c>
      <c r="F2171" s="14">
        <f>D2171/25.5</f>
        <v>32.50196078431372</v>
      </c>
    </row>
    <row r="2172" ht="15" customHeight="1">
      <c r="A2172" t="s" s="7">
        <v>4847</v>
      </c>
      <c r="B2172" t="s" s="8">
        <v>4469</v>
      </c>
      <c r="C2172" t="s" s="9">
        <v>4848</v>
      </c>
      <c r="D2172" s="10">
        <v>3509.8</v>
      </c>
      <c r="E2172" s="13">
        <v>0.21</v>
      </c>
      <c r="F2172" s="14">
        <f>D2172/25.5</f>
        <v>137.6392156862745</v>
      </c>
    </row>
    <row r="2173" ht="15" customHeight="1">
      <c r="A2173" t="s" s="7">
        <v>4849</v>
      </c>
      <c r="B2173" t="s" s="8">
        <v>4469</v>
      </c>
      <c r="C2173" t="s" s="9">
        <v>4850</v>
      </c>
      <c r="D2173" s="10">
        <v>4971.4</v>
      </c>
      <c r="E2173" s="13">
        <v>0.21</v>
      </c>
      <c r="F2173" s="14">
        <f>D2173/25.5</f>
        <v>194.956862745098</v>
      </c>
    </row>
    <row r="2174" ht="15" customHeight="1">
      <c r="A2174" t="s" s="7">
        <v>4851</v>
      </c>
      <c r="B2174" t="s" s="8">
        <v>4852</v>
      </c>
      <c r="C2174" t="s" s="9">
        <v>4853</v>
      </c>
      <c r="D2174" s="10">
        <v>896</v>
      </c>
      <c r="E2174" s="13">
        <v>0.21</v>
      </c>
      <c r="F2174" s="14">
        <f>D2174/25.5</f>
        <v>35.13725490196079</v>
      </c>
    </row>
    <row r="2175" ht="15" customHeight="1">
      <c r="A2175" t="s" s="7">
        <v>4854</v>
      </c>
      <c r="B2175" t="s" s="8">
        <v>4855</v>
      </c>
      <c r="C2175" t="s" s="9">
        <v>4856</v>
      </c>
      <c r="D2175" s="10">
        <v>1258.6</v>
      </c>
      <c r="E2175" s="13">
        <v>0.21</v>
      </c>
      <c r="F2175" s="14">
        <f>D2175/25.5</f>
        <v>49.35686274509803</v>
      </c>
    </row>
    <row r="2176" ht="15" customHeight="1">
      <c r="A2176" t="s" s="7">
        <v>4857</v>
      </c>
      <c r="B2176" t="s" s="8">
        <v>4858</v>
      </c>
      <c r="C2176" t="s" s="9">
        <v>4859</v>
      </c>
      <c r="D2176" s="10">
        <v>931</v>
      </c>
      <c r="E2176" s="13">
        <v>0.21</v>
      </c>
      <c r="F2176" s="14">
        <f>D2176/25.5</f>
        <v>36.50980392156863</v>
      </c>
    </row>
    <row r="2177" ht="15" customHeight="1">
      <c r="A2177" t="s" s="7">
        <v>4860</v>
      </c>
      <c r="B2177" t="s" s="8">
        <v>4858</v>
      </c>
      <c r="C2177" t="s" s="9">
        <v>4861</v>
      </c>
      <c r="D2177" s="10">
        <v>931</v>
      </c>
      <c r="E2177" s="13">
        <v>0.21</v>
      </c>
      <c r="F2177" s="14">
        <f>D2177/25.5</f>
        <v>36.50980392156863</v>
      </c>
    </row>
    <row r="2178" ht="15" customHeight="1">
      <c r="A2178" t="s" s="7">
        <v>4862</v>
      </c>
      <c r="B2178" t="s" s="8">
        <v>4863</v>
      </c>
      <c r="C2178" t="s" s="9">
        <v>4864</v>
      </c>
      <c r="D2178" s="10">
        <v>1800.4</v>
      </c>
      <c r="E2178" s="13">
        <v>0.21</v>
      </c>
      <c r="F2178" s="14">
        <f>D2178/25.5</f>
        <v>70.60392156862746</v>
      </c>
    </row>
    <row r="2179" ht="15" customHeight="1">
      <c r="A2179" t="s" s="7">
        <v>4865</v>
      </c>
      <c r="B2179" t="s" s="8">
        <v>4863</v>
      </c>
      <c r="C2179" t="s" s="9">
        <v>4866</v>
      </c>
      <c r="D2179" s="10">
        <v>1800.4</v>
      </c>
      <c r="E2179" s="13">
        <v>0.21</v>
      </c>
      <c r="F2179" s="14">
        <f>D2179/25.5</f>
        <v>70.60392156862746</v>
      </c>
    </row>
    <row r="2180" ht="15" customHeight="1">
      <c r="A2180" t="s" s="7">
        <v>4867</v>
      </c>
      <c r="B2180" t="s" s="8">
        <v>4868</v>
      </c>
      <c r="C2180" t="s" s="9">
        <v>4869</v>
      </c>
      <c r="D2180" s="10">
        <v>1549.8</v>
      </c>
      <c r="E2180" s="13">
        <v>0.21</v>
      </c>
      <c r="F2180" s="14">
        <f>D2180/25.5</f>
        <v>60.77647058823529</v>
      </c>
    </row>
    <row r="2181" ht="15" customHeight="1">
      <c r="A2181" t="s" s="7">
        <v>4870</v>
      </c>
      <c r="B2181" t="s" s="8">
        <v>4871</v>
      </c>
      <c r="C2181" t="s" s="9">
        <v>4872</v>
      </c>
      <c r="D2181" s="10">
        <v>1800.4</v>
      </c>
      <c r="E2181" s="13">
        <v>0.21</v>
      </c>
      <c r="F2181" s="14">
        <f>D2181/25.5</f>
        <v>70.60392156862746</v>
      </c>
    </row>
    <row r="2182" ht="15" customHeight="1">
      <c r="A2182" t="s" s="7">
        <v>4873</v>
      </c>
      <c r="B2182" t="s" s="8">
        <v>4874</v>
      </c>
      <c r="C2182" t="s" s="9">
        <v>4859</v>
      </c>
      <c r="D2182" s="10">
        <v>931</v>
      </c>
      <c r="E2182" s="13">
        <v>0.21</v>
      </c>
      <c r="F2182" s="14">
        <f>D2182/25.5</f>
        <v>36.50980392156863</v>
      </c>
    </row>
    <row r="2183" ht="15" customHeight="1">
      <c r="A2183" t="s" s="7">
        <v>4875</v>
      </c>
      <c r="B2183" t="s" s="8">
        <v>4876</v>
      </c>
      <c r="C2183" t="s" s="9">
        <v>4877</v>
      </c>
      <c r="D2183" s="10">
        <v>1864.8</v>
      </c>
      <c r="E2183" s="13">
        <v>0.21</v>
      </c>
      <c r="F2183" s="14">
        <f>D2183/25.5</f>
        <v>73.12941176470588</v>
      </c>
    </row>
    <row r="2184" ht="15" customHeight="1">
      <c r="A2184" t="s" s="7">
        <v>4878</v>
      </c>
      <c r="B2184" t="s" s="8">
        <v>4489</v>
      </c>
      <c r="C2184" t="s" s="9">
        <v>4879</v>
      </c>
      <c r="D2184" s="10">
        <v>1600.2</v>
      </c>
      <c r="E2184" s="13">
        <v>0.21</v>
      </c>
      <c r="F2184" s="14">
        <f>D2184/25.5</f>
        <v>62.75294117647059</v>
      </c>
    </row>
    <row r="2185" ht="15" customHeight="1">
      <c r="A2185" t="s" s="7">
        <v>4880</v>
      </c>
      <c r="B2185" t="s" s="8">
        <v>4489</v>
      </c>
      <c r="C2185" t="s" s="9">
        <v>4881</v>
      </c>
      <c r="D2185" s="10">
        <v>1600.2</v>
      </c>
      <c r="E2185" s="13">
        <v>0.21</v>
      </c>
      <c r="F2185" s="14">
        <f>D2185/25.5</f>
        <v>62.75294117647059</v>
      </c>
    </row>
    <row r="2186" ht="15" customHeight="1">
      <c r="A2186" t="s" s="7">
        <v>4882</v>
      </c>
      <c r="B2186" t="s" s="8">
        <v>4883</v>
      </c>
      <c r="C2186" t="s" s="9">
        <v>4877</v>
      </c>
      <c r="D2186" s="10">
        <v>2846.2</v>
      </c>
      <c r="E2186" s="13">
        <v>0.21</v>
      </c>
      <c r="F2186" s="14">
        <f>D2186/25.5</f>
        <v>111.6156862745098</v>
      </c>
    </row>
    <row r="2187" ht="15" customHeight="1">
      <c r="A2187" t="s" s="7">
        <v>4884</v>
      </c>
      <c r="B2187" t="s" s="8">
        <v>4489</v>
      </c>
      <c r="C2187" t="s" s="9">
        <v>4885</v>
      </c>
      <c r="D2187" s="10">
        <v>2422</v>
      </c>
      <c r="E2187" s="13">
        <v>0.21</v>
      </c>
      <c r="F2187" s="14">
        <f>D2187/25.5</f>
        <v>94.98039215686275</v>
      </c>
    </row>
    <row r="2188" ht="15" customHeight="1">
      <c r="A2188" t="s" s="7">
        <v>4886</v>
      </c>
      <c r="B2188" t="s" s="8">
        <v>4887</v>
      </c>
      <c r="C2188" t="s" s="9">
        <v>4888</v>
      </c>
      <c r="D2188" s="10">
        <v>952</v>
      </c>
      <c r="E2188" s="13">
        <v>0.21</v>
      </c>
      <c r="F2188" s="14">
        <f>D2188/25.5</f>
        <v>37.33333333333334</v>
      </c>
    </row>
    <row r="2189" ht="15" customHeight="1">
      <c r="A2189" t="s" s="7">
        <v>4889</v>
      </c>
      <c r="B2189" t="s" s="8">
        <v>4887</v>
      </c>
      <c r="C2189" t="s" s="9">
        <v>4487</v>
      </c>
      <c r="D2189" s="10">
        <v>952</v>
      </c>
      <c r="E2189" s="13">
        <v>0.21</v>
      </c>
      <c r="F2189" s="14">
        <f>D2189/25.5</f>
        <v>37.33333333333334</v>
      </c>
    </row>
    <row r="2190" ht="15" customHeight="1">
      <c r="A2190" t="s" s="7">
        <v>4890</v>
      </c>
      <c r="B2190" t="s" s="8">
        <v>4887</v>
      </c>
      <c r="C2190" t="s" s="9">
        <v>4891</v>
      </c>
      <c r="D2190" s="10">
        <v>1075.2</v>
      </c>
      <c r="E2190" s="13">
        <v>0.21</v>
      </c>
      <c r="F2190" s="14">
        <f>D2190/25.5</f>
        <v>42.16470588235294</v>
      </c>
    </row>
    <row r="2191" ht="15" customHeight="1">
      <c r="A2191" t="s" s="7">
        <v>4892</v>
      </c>
      <c r="B2191" t="s" s="8">
        <v>4887</v>
      </c>
      <c r="C2191" t="s" s="9">
        <v>4893</v>
      </c>
      <c r="D2191" s="10">
        <v>1164.8</v>
      </c>
      <c r="E2191" s="13">
        <v>0.21</v>
      </c>
      <c r="F2191" s="14">
        <f>D2191/25.5</f>
        <v>45.67843137254902</v>
      </c>
    </row>
    <row r="2192" ht="15" customHeight="1">
      <c r="A2192" t="s" s="7">
        <v>4894</v>
      </c>
      <c r="B2192" t="s" s="8">
        <v>4895</v>
      </c>
      <c r="C2192" t="s" s="9">
        <v>4888</v>
      </c>
      <c r="D2192" s="10">
        <v>1800.4</v>
      </c>
      <c r="E2192" s="13">
        <v>0.21</v>
      </c>
      <c r="F2192" s="14">
        <f>D2192/25.5</f>
        <v>70.60392156862746</v>
      </c>
    </row>
    <row r="2193" ht="15" customHeight="1">
      <c r="A2193" t="s" s="7">
        <v>4896</v>
      </c>
      <c r="B2193" t="s" s="8">
        <v>4895</v>
      </c>
      <c r="C2193" t="s" s="9">
        <v>4891</v>
      </c>
      <c r="D2193" s="10">
        <v>1955.8</v>
      </c>
      <c r="E2193" s="13">
        <v>0.21</v>
      </c>
      <c r="F2193" s="14">
        <f>D2193/25.5</f>
        <v>76.69803921568628</v>
      </c>
    </row>
    <row r="2194" ht="15" customHeight="1">
      <c r="A2194" t="s" s="7">
        <v>4897</v>
      </c>
      <c r="B2194" t="s" s="8">
        <v>4895</v>
      </c>
      <c r="C2194" t="s" s="9">
        <v>4893</v>
      </c>
      <c r="D2194" s="10">
        <v>2128</v>
      </c>
      <c r="E2194" s="13">
        <v>0.21</v>
      </c>
      <c r="F2194" s="14">
        <f>D2194/25.5</f>
        <v>83.45098039215686</v>
      </c>
    </row>
    <row r="2195" ht="15" customHeight="1">
      <c r="A2195" t="s" s="7">
        <v>4898</v>
      </c>
      <c r="B2195" t="s" s="8">
        <v>4895</v>
      </c>
      <c r="C2195" t="s" s="9">
        <v>4899</v>
      </c>
      <c r="D2195" s="10">
        <v>2794.4</v>
      </c>
      <c r="E2195" s="13">
        <v>0.21</v>
      </c>
      <c r="F2195" s="14">
        <f>D2195/25.5</f>
        <v>109.5843137254902</v>
      </c>
    </row>
    <row r="2196" ht="15" customHeight="1">
      <c r="A2196" t="s" s="7">
        <v>4900</v>
      </c>
      <c r="B2196" t="s" s="8">
        <v>4895</v>
      </c>
      <c r="C2196" t="s" s="9">
        <v>4901</v>
      </c>
      <c r="D2196" s="10">
        <v>3628.8</v>
      </c>
      <c r="E2196" s="13">
        <v>0.21</v>
      </c>
      <c r="F2196" s="14">
        <f>D2196/25.5</f>
        <v>142.3058823529412</v>
      </c>
    </row>
    <row r="2197" ht="15" customHeight="1">
      <c r="A2197" t="s" s="7">
        <v>4902</v>
      </c>
      <c r="B2197" t="s" s="8">
        <v>4903</v>
      </c>
      <c r="C2197" t="s" s="9">
        <v>4487</v>
      </c>
      <c r="D2197" s="10">
        <v>1136.8</v>
      </c>
      <c r="E2197" s="13">
        <v>0.21</v>
      </c>
      <c r="F2197" s="14">
        <f>D2197/25.5</f>
        <v>44.58039215686274</v>
      </c>
    </row>
    <row r="2198" ht="15" customHeight="1">
      <c r="A2198" t="s" s="7">
        <v>4904</v>
      </c>
      <c r="B2198" t="s" s="8">
        <v>4905</v>
      </c>
      <c r="C2198" t="s" s="9">
        <v>4487</v>
      </c>
      <c r="D2198" s="10">
        <v>1800.4</v>
      </c>
      <c r="E2198" s="13">
        <v>0.21</v>
      </c>
      <c r="F2198" s="14">
        <f>D2198/25.5</f>
        <v>70.60392156862746</v>
      </c>
    </row>
    <row r="2199" ht="15" customHeight="1">
      <c r="A2199" t="s" s="7">
        <v>4906</v>
      </c>
      <c r="B2199" t="s" s="8">
        <v>4905</v>
      </c>
      <c r="C2199" t="s" s="9">
        <v>4891</v>
      </c>
      <c r="D2199" s="10">
        <v>2000.6</v>
      </c>
      <c r="E2199" s="13">
        <v>0.21</v>
      </c>
      <c r="F2199" s="14">
        <f>D2199/25.5</f>
        <v>78.45490196078431</v>
      </c>
    </row>
    <row r="2200" ht="15" customHeight="1">
      <c r="A2200" t="s" s="7">
        <v>4907</v>
      </c>
      <c r="B2200" t="s" s="8">
        <v>4905</v>
      </c>
      <c r="C2200" t="s" s="9">
        <v>4825</v>
      </c>
      <c r="D2200" s="10">
        <v>2216.2</v>
      </c>
      <c r="E2200" s="13">
        <v>0.21</v>
      </c>
      <c r="F2200" s="14">
        <f>D2200/25.5</f>
        <v>86.90980392156862</v>
      </c>
    </row>
    <row r="2201" ht="15" customHeight="1">
      <c r="A2201" t="s" s="7">
        <v>4908</v>
      </c>
      <c r="B2201" t="s" s="8">
        <v>4905</v>
      </c>
      <c r="C2201" t="s" s="9">
        <v>4830</v>
      </c>
      <c r="D2201" s="10">
        <v>2388.4</v>
      </c>
      <c r="E2201" s="13">
        <v>0.21</v>
      </c>
      <c r="F2201" s="14">
        <f>D2201/25.5</f>
        <v>93.66274509803922</v>
      </c>
    </row>
    <row r="2202" ht="15" customHeight="1">
      <c r="A2202" t="s" s="7">
        <v>4909</v>
      </c>
      <c r="B2202" t="s" s="8">
        <v>4905</v>
      </c>
      <c r="C2202" t="s" s="9">
        <v>4910</v>
      </c>
      <c r="D2202" s="10">
        <v>2741.2</v>
      </c>
      <c r="E2202" s="13">
        <v>0.21</v>
      </c>
      <c r="F2202" s="14">
        <f>D2202/25.5</f>
        <v>107.4980392156863</v>
      </c>
    </row>
    <row r="2203" ht="15" customHeight="1">
      <c r="A2203" t="s" s="7">
        <v>4911</v>
      </c>
      <c r="B2203" t="s" s="8">
        <v>4905</v>
      </c>
      <c r="C2203" t="s" s="9">
        <v>4901</v>
      </c>
      <c r="D2203" s="10">
        <v>3710</v>
      </c>
      <c r="E2203" s="13">
        <v>0.21</v>
      </c>
      <c r="F2203" s="14">
        <f>D2203/25.5</f>
        <v>145.4901960784314</v>
      </c>
    </row>
    <row r="2204" ht="15" customHeight="1">
      <c r="A2204" t="s" s="7">
        <v>4912</v>
      </c>
      <c r="B2204" t="s" s="8">
        <v>4913</v>
      </c>
      <c r="C2204" t="s" s="9">
        <v>4914</v>
      </c>
      <c r="D2204" s="10">
        <v>2062.2</v>
      </c>
      <c r="E2204" s="13">
        <v>0.21</v>
      </c>
      <c r="F2204" s="14">
        <f>D2204/25.5</f>
        <v>80.87058823529411</v>
      </c>
    </row>
    <row r="2205" ht="15" customHeight="1">
      <c r="A2205" t="s" s="7">
        <v>4915</v>
      </c>
      <c r="B2205" t="s" s="8">
        <v>4913</v>
      </c>
      <c r="C2205" t="s" s="9">
        <v>4487</v>
      </c>
      <c r="D2205" s="10">
        <v>2062.2</v>
      </c>
      <c r="E2205" s="13">
        <v>0.21</v>
      </c>
      <c r="F2205" s="14">
        <f>D2205/25.5</f>
        <v>80.87058823529411</v>
      </c>
    </row>
    <row r="2206" ht="15" customHeight="1">
      <c r="A2206" t="s" s="7">
        <v>4916</v>
      </c>
      <c r="B2206" t="s" s="8">
        <v>4913</v>
      </c>
      <c r="C2206" t="s" s="9">
        <v>4891</v>
      </c>
      <c r="D2206" s="10">
        <v>2234.4</v>
      </c>
      <c r="E2206" s="13">
        <v>0.21</v>
      </c>
      <c r="F2206" s="14">
        <f>D2206/25.5</f>
        <v>87.62352941176471</v>
      </c>
    </row>
    <row r="2207" ht="15" customHeight="1">
      <c r="A2207" t="s" s="7">
        <v>4917</v>
      </c>
      <c r="B2207" t="s" s="8">
        <v>4913</v>
      </c>
      <c r="C2207" t="s" s="9">
        <v>4825</v>
      </c>
      <c r="D2207" s="10">
        <v>2335.2</v>
      </c>
      <c r="E2207" s="13">
        <v>0.21</v>
      </c>
      <c r="F2207" s="14">
        <f>D2207/25.5</f>
        <v>91.57647058823528</v>
      </c>
    </row>
    <row r="2208" ht="15" customHeight="1">
      <c r="A2208" t="s" s="7">
        <v>4918</v>
      </c>
      <c r="B2208" t="s" s="8">
        <v>4913</v>
      </c>
      <c r="C2208" t="s" s="9">
        <v>4830</v>
      </c>
      <c r="D2208" s="10">
        <v>2639</v>
      </c>
      <c r="E2208" s="13">
        <v>0.21</v>
      </c>
      <c r="F2208" s="14">
        <f>D2208/25.5</f>
        <v>103.4901960784314</v>
      </c>
    </row>
    <row r="2209" ht="15" customHeight="1">
      <c r="A2209" t="s" s="7">
        <v>4919</v>
      </c>
      <c r="B2209" t="s" s="8">
        <v>4920</v>
      </c>
      <c r="C2209" t="s" s="9">
        <v>4372</v>
      </c>
      <c r="D2209" s="10">
        <v>1759.8</v>
      </c>
      <c r="E2209" s="13">
        <v>0.21</v>
      </c>
      <c r="F2209" s="14">
        <f>D2209/25.5</f>
        <v>69.01176470588236</v>
      </c>
    </row>
    <row r="2210" ht="15" customHeight="1">
      <c r="A2210" t="s" s="7">
        <v>4921</v>
      </c>
      <c r="B2210" t="s" s="8">
        <v>4920</v>
      </c>
      <c r="C2210" t="s" s="9">
        <v>4922</v>
      </c>
      <c r="D2210" s="10">
        <v>2017.4</v>
      </c>
      <c r="E2210" s="13">
        <v>0.21</v>
      </c>
      <c r="F2210" s="14">
        <f>D2210/25.5</f>
        <v>79.11372549019609</v>
      </c>
    </row>
    <row r="2211" ht="15" customHeight="1">
      <c r="A2211" t="s" s="7">
        <v>4923</v>
      </c>
      <c r="B2211" t="s" s="8">
        <v>4924</v>
      </c>
      <c r="C2211" t="s" s="9">
        <v>4372</v>
      </c>
      <c r="D2211" s="10">
        <v>2520</v>
      </c>
      <c r="E2211" s="13">
        <v>0.21</v>
      </c>
      <c r="F2211" s="14">
        <f>D2211/25.5</f>
        <v>98.82352941176471</v>
      </c>
    </row>
    <row r="2212" ht="15" customHeight="1">
      <c r="A2212" t="s" s="7">
        <v>4925</v>
      </c>
      <c r="B2212" t="s" s="8">
        <v>4924</v>
      </c>
      <c r="C2212" t="s" s="9">
        <v>4922</v>
      </c>
      <c r="D2212" s="10">
        <v>2795.8</v>
      </c>
      <c r="E2212" s="13">
        <v>0.21</v>
      </c>
      <c r="F2212" s="14">
        <f>D2212/25.5</f>
        <v>109.6392156862745</v>
      </c>
    </row>
    <row r="2213" ht="15" customHeight="1">
      <c r="A2213" t="s" s="7">
        <v>4926</v>
      </c>
      <c r="B2213" t="s" s="8">
        <v>4927</v>
      </c>
      <c r="C2213" t="s" s="9">
        <v>4928</v>
      </c>
      <c r="D2213" s="10">
        <v>4814.6</v>
      </c>
      <c r="E2213" s="13">
        <v>0.21</v>
      </c>
      <c r="F2213" s="14">
        <f>D2213/25.5</f>
        <v>188.8078431372549</v>
      </c>
    </row>
    <row r="2214" ht="15" customHeight="1">
      <c r="A2214" t="s" s="7">
        <v>4929</v>
      </c>
      <c r="B2214" t="s" s="8">
        <v>4930</v>
      </c>
      <c r="C2214" t="s" s="9">
        <v>4928</v>
      </c>
      <c r="D2214" s="10">
        <v>6392.4</v>
      </c>
      <c r="E2214" s="13">
        <v>0.21</v>
      </c>
      <c r="F2214" s="14">
        <f>D2214/25.5</f>
        <v>250.6823529411764</v>
      </c>
    </row>
    <row r="2215" ht="15" customHeight="1">
      <c r="A2215" t="s" s="7">
        <v>4931</v>
      </c>
      <c r="B2215" t="s" s="8">
        <v>4932</v>
      </c>
      <c r="C2215" t="s" s="9">
        <v>4933</v>
      </c>
      <c r="D2215" s="10">
        <v>3257.8</v>
      </c>
      <c r="E2215" s="13">
        <v>0.21</v>
      </c>
      <c r="F2215" s="14">
        <f>D2215/25.5</f>
        <v>127.756862745098</v>
      </c>
    </row>
    <row r="2216" ht="15" customHeight="1">
      <c r="A2216" t="s" s="7">
        <v>4934</v>
      </c>
      <c r="B2216" t="s" s="8">
        <v>4935</v>
      </c>
      <c r="C2216" t="s" s="9">
        <v>4936</v>
      </c>
      <c r="D2216" s="10">
        <v>4099.2</v>
      </c>
      <c r="E2216" s="13">
        <v>0.21</v>
      </c>
      <c r="F2216" s="14">
        <f>D2216/25.5</f>
        <v>160.7529411764706</v>
      </c>
    </row>
    <row r="2217" ht="15" customHeight="1">
      <c r="A2217" t="s" s="7">
        <v>4937</v>
      </c>
      <c r="B2217" t="s" s="8">
        <v>4938</v>
      </c>
      <c r="C2217" t="s" s="9">
        <v>4939</v>
      </c>
      <c r="D2217" s="10">
        <v>3211.6</v>
      </c>
      <c r="E2217" s="13">
        <v>0.21</v>
      </c>
      <c r="F2217" s="14">
        <f>D2217/25.5</f>
        <v>125.9450980392157</v>
      </c>
    </row>
    <row r="2218" ht="15" customHeight="1">
      <c r="A2218" t="s" s="7">
        <v>4940</v>
      </c>
      <c r="B2218" t="s" s="8">
        <v>1095</v>
      </c>
      <c r="C2218" t="s" s="9">
        <v>4941</v>
      </c>
      <c r="D2218" s="10">
        <v>980</v>
      </c>
      <c r="E2218" s="13">
        <v>0.21</v>
      </c>
      <c r="F2218" s="14">
        <f>D2218/25.5</f>
        <v>38.43137254901961</v>
      </c>
    </row>
    <row r="2219" ht="15" customHeight="1">
      <c r="A2219" t="s" s="7">
        <v>4942</v>
      </c>
      <c r="B2219" t="s" s="8">
        <v>4943</v>
      </c>
      <c r="C2219" t="s" s="9">
        <v>4944</v>
      </c>
      <c r="D2219" s="10">
        <v>950.6</v>
      </c>
      <c r="E2219" s="13">
        <v>0.21</v>
      </c>
      <c r="F2219" s="14">
        <f>D2219/25.5</f>
        <v>37.27843137254902</v>
      </c>
    </row>
    <row r="2220" ht="15" customHeight="1">
      <c r="A2220" t="s" s="7">
        <v>4945</v>
      </c>
      <c r="B2220" t="s" s="8">
        <v>4946</v>
      </c>
      <c r="C2220" t="s" s="9">
        <v>4947</v>
      </c>
      <c r="D2220" s="10">
        <v>982.8</v>
      </c>
      <c r="E2220" s="13">
        <v>0.21</v>
      </c>
      <c r="F2220" s="14">
        <f>D2220/25.5</f>
        <v>38.54117647058823</v>
      </c>
    </row>
    <row r="2221" ht="15" customHeight="1">
      <c r="A2221" t="s" s="7">
        <v>4948</v>
      </c>
      <c r="B2221" t="s" s="8">
        <v>4946</v>
      </c>
      <c r="C2221" t="s" s="9">
        <v>4949</v>
      </c>
      <c r="D2221" s="10">
        <v>1190</v>
      </c>
      <c r="E2221" s="13">
        <v>0.21</v>
      </c>
      <c r="F2221" s="14">
        <f>D2221/25.5</f>
        <v>46.66666666666666</v>
      </c>
    </row>
    <row r="2222" ht="15" customHeight="1">
      <c r="A2222" t="s" s="7">
        <v>4950</v>
      </c>
      <c r="B2222" t="s" s="8">
        <v>4946</v>
      </c>
      <c r="C2222" t="s" s="9">
        <v>4951</v>
      </c>
      <c r="D2222" s="10">
        <v>1247.4</v>
      </c>
      <c r="E2222" s="13">
        <v>0.21</v>
      </c>
      <c r="F2222" s="14">
        <f>D2222/25.5</f>
        <v>48.91764705882353</v>
      </c>
    </row>
    <row r="2223" ht="15" customHeight="1">
      <c r="A2223" t="s" s="7">
        <v>4952</v>
      </c>
      <c r="B2223" t="s" s="8">
        <v>4953</v>
      </c>
      <c r="C2223" t="s" s="9">
        <v>4954</v>
      </c>
      <c r="D2223" s="10">
        <v>1236.2</v>
      </c>
      <c r="E2223" s="13">
        <v>0.21</v>
      </c>
      <c r="F2223" s="14">
        <f>D2223/25.5</f>
        <v>48.47843137254902</v>
      </c>
    </row>
    <row r="2224" ht="15" customHeight="1">
      <c r="A2224" t="s" s="7">
        <v>4955</v>
      </c>
      <c r="B2224" t="s" s="8">
        <v>4953</v>
      </c>
      <c r="C2224" t="s" s="9">
        <v>4956</v>
      </c>
      <c r="D2224" s="10">
        <v>1407</v>
      </c>
      <c r="E2224" s="13">
        <v>0.21</v>
      </c>
      <c r="F2224" s="14">
        <f>D2224/25.5</f>
        <v>55.1764705882353</v>
      </c>
    </row>
    <row r="2225" ht="15" customHeight="1">
      <c r="A2225" t="s" s="7">
        <v>4957</v>
      </c>
      <c r="B2225" t="s" s="8">
        <v>4958</v>
      </c>
      <c r="C2225" t="s" s="9">
        <v>4959</v>
      </c>
      <c r="D2225" s="10">
        <v>1407</v>
      </c>
      <c r="E2225" s="13">
        <v>0.21</v>
      </c>
      <c r="F2225" s="14">
        <f>D2225/25.5</f>
        <v>55.1764705882353</v>
      </c>
    </row>
    <row r="2226" ht="15" customHeight="1">
      <c r="A2226" t="s" s="7">
        <v>4960</v>
      </c>
      <c r="B2226" t="s" s="8">
        <v>4958</v>
      </c>
      <c r="C2226" t="s" s="9">
        <v>4961</v>
      </c>
      <c r="D2226" s="10">
        <v>1407</v>
      </c>
      <c r="E2226" s="13">
        <v>0.21</v>
      </c>
      <c r="F2226" s="14">
        <f>D2226/25.5</f>
        <v>55.1764705882353</v>
      </c>
    </row>
    <row r="2227" ht="15" customHeight="1">
      <c r="A2227" t="s" s="7">
        <v>4962</v>
      </c>
      <c r="B2227" t="s" s="8">
        <v>4963</v>
      </c>
      <c r="C2227" s="2"/>
      <c r="D2227" s="10">
        <v>1211</v>
      </c>
      <c r="E2227" s="13">
        <v>0.21</v>
      </c>
      <c r="F2227" s="14">
        <f>D2227/25.5</f>
        <v>47.49019607843137</v>
      </c>
    </row>
    <row r="2228" ht="15" customHeight="1">
      <c r="A2228" t="s" s="7">
        <v>4964</v>
      </c>
      <c r="B2228" t="s" s="8">
        <v>4965</v>
      </c>
      <c r="C2228" s="2"/>
      <c r="D2228" s="10">
        <v>1211</v>
      </c>
      <c r="E2228" s="13">
        <v>0.21</v>
      </c>
      <c r="F2228" s="14">
        <f>D2228/25.5</f>
        <v>47.49019607843137</v>
      </c>
    </row>
    <row r="2229" ht="15" customHeight="1">
      <c r="A2229" t="s" s="7">
        <v>4966</v>
      </c>
      <c r="B2229" t="s" s="8">
        <v>4967</v>
      </c>
      <c r="C2229" t="s" s="9">
        <v>4968</v>
      </c>
      <c r="D2229" s="10">
        <v>2580.2</v>
      </c>
      <c r="E2229" s="13">
        <v>0.21</v>
      </c>
      <c r="F2229" s="14">
        <f>D2229/25.5</f>
        <v>101.1843137254902</v>
      </c>
    </row>
    <row r="2230" ht="15" customHeight="1">
      <c r="A2230" t="s" s="7">
        <v>4969</v>
      </c>
      <c r="B2230" t="s" s="8">
        <v>4967</v>
      </c>
      <c r="C2230" t="s" s="9">
        <v>4970</v>
      </c>
      <c r="D2230" s="10">
        <v>2580.2</v>
      </c>
      <c r="E2230" s="13">
        <v>0.21</v>
      </c>
      <c r="F2230" s="14">
        <f>D2230/25.5</f>
        <v>101.1843137254902</v>
      </c>
    </row>
    <row r="2231" ht="15" customHeight="1">
      <c r="A2231" t="s" s="7">
        <v>4971</v>
      </c>
      <c r="B2231" t="s" s="8">
        <v>4474</v>
      </c>
      <c r="C2231" t="s" s="9">
        <v>4972</v>
      </c>
      <c r="D2231" s="10">
        <v>2594.2</v>
      </c>
      <c r="E2231" s="13">
        <v>0.21</v>
      </c>
      <c r="F2231" s="14">
        <f>D2231/25.5</f>
        <v>101.7333333333333</v>
      </c>
    </row>
    <row r="2232" ht="15" customHeight="1">
      <c r="A2232" t="s" s="7">
        <v>4973</v>
      </c>
      <c r="B2232" t="s" s="8">
        <v>4474</v>
      </c>
      <c r="C2232" t="s" s="9">
        <v>4974</v>
      </c>
      <c r="D2232" s="10">
        <v>2706.2</v>
      </c>
      <c r="E2232" s="13">
        <v>0.21</v>
      </c>
      <c r="F2232" s="14">
        <f>D2232/25.5</f>
        <v>106.1254901960784</v>
      </c>
    </row>
    <row r="2233" ht="15" customHeight="1">
      <c r="A2233" t="s" s="7">
        <v>4975</v>
      </c>
      <c r="B2233" t="s" s="8">
        <v>4474</v>
      </c>
      <c r="C2233" t="s" s="9">
        <v>4976</v>
      </c>
      <c r="D2233" s="10">
        <v>3823.4</v>
      </c>
      <c r="E2233" s="13">
        <v>0.21</v>
      </c>
      <c r="F2233" s="14">
        <f>D2233/25.5</f>
        <v>149.9372549019608</v>
      </c>
    </row>
    <row r="2234" ht="15" customHeight="1">
      <c r="A2234" t="s" s="7">
        <v>4977</v>
      </c>
      <c r="B2234" t="s" s="8">
        <v>4474</v>
      </c>
      <c r="C2234" t="s" s="9">
        <v>4978</v>
      </c>
      <c r="D2234" s="10">
        <v>3823.4</v>
      </c>
      <c r="E2234" s="13">
        <v>0.21</v>
      </c>
      <c r="F2234" s="14">
        <f>D2234/25.5</f>
        <v>149.9372549019608</v>
      </c>
    </row>
    <row r="2235" ht="15" customHeight="1">
      <c r="A2235" t="s" s="7">
        <v>4979</v>
      </c>
      <c r="B2235" t="s" s="8">
        <v>4474</v>
      </c>
      <c r="C2235" t="s" s="9">
        <v>4980</v>
      </c>
      <c r="D2235" s="10">
        <v>4629.8</v>
      </c>
      <c r="E2235" s="13">
        <v>0.21</v>
      </c>
      <c r="F2235" s="14">
        <f>D2235/25.5</f>
        <v>181.5607843137255</v>
      </c>
    </row>
    <row r="2236" ht="15" customHeight="1">
      <c r="A2236" t="s" s="7">
        <v>4981</v>
      </c>
      <c r="B2236" t="s" s="8">
        <v>4474</v>
      </c>
      <c r="C2236" t="s" s="9">
        <v>4982</v>
      </c>
      <c r="D2236" s="10">
        <v>4629.8</v>
      </c>
      <c r="E2236" s="13">
        <v>0.21</v>
      </c>
      <c r="F2236" s="14">
        <f>D2236/25.5</f>
        <v>181.5607843137255</v>
      </c>
    </row>
    <row r="2237" ht="15" customHeight="1">
      <c r="A2237" t="s" s="7">
        <v>4983</v>
      </c>
      <c r="B2237" t="s" s="8">
        <v>4984</v>
      </c>
      <c r="C2237" t="s" s="9">
        <v>4985</v>
      </c>
      <c r="D2237" s="10">
        <v>2646</v>
      </c>
      <c r="E2237" s="13">
        <v>0.21</v>
      </c>
      <c r="F2237" s="14">
        <f>D2237/25.5</f>
        <v>103.7647058823529</v>
      </c>
    </row>
    <row r="2238" ht="15" customHeight="1">
      <c r="A2238" t="s" s="7">
        <v>4986</v>
      </c>
      <c r="B2238" t="s" s="8">
        <v>4987</v>
      </c>
      <c r="C2238" t="s" s="9">
        <v>4988</v>
      </c>
      <c r="D2238" s="10">
        <v>2338</v>
      </c>
      <c r="E2238" s="13">
        <v>0.21</v>
      </c>
      <c r="F2238" s="14">
        <f>D2238/25.5</f>
        <v>91.68627450980392</v>
      </c>
    </row>
    <row r="2239" ht="15" customHeight="1">
      <c r="A2239" t="s" s="7">
        <v>4989</v>
      </c>
      <c r="B2239" t="s" s="8">
        <v>4990</v>
      </c>
      <c r="C2239" t="s" s="9">
        <v>4372</v>
      </c>
      <c r="D2239" s="10">
        <v>4093.6</v>
      </c>
      <c r="E2239" s="13">
        <v>0.21</v>
      </c>
      <c r="F2239" s="14">
        <f>D2239/25.5</f>
        <v>160.5333333333333</v>
      </c>
    </row>
    <row r="2240" ht="15" customHeight="1">
      <c r="A2240" t="s" s="7">
        <v>4991</v>
      </c>
      <c r="B2240" t="s" s="8">
        <v>4992</v>
      </c>
      <c r="C2240" t="s" s="9">
        <v>4993</v>
      </c>
      <c r="D2240" s="10">
        <v>844.2</v>
      </c>
      <c r="E2240" s="13">
        <v>0.21</v>
      </c>
      <c r="F2240" s="14">
        <f>D2240/25.5</f>
        <v>33.10588235294118</v>
      </c>
    </row>
    <row r="2241" ht="15" customHeight="1">
      <c r="A2241" t="s" s="7">
        <v>4994</v>
      </c>
      <c r="B2241" t="s" s="8">
        <v>4995</v>
      </c>
      <c r="C2241" t="s" s="9">
        <v>4506</v>
      </c>
      <c r="D2241" s="10">
        <v>2914.8</v>
      </c>
      <c r="E2241" s="13">
        <v>0.21</v>
      </c>
      <c r="F2241" s="14">
        <f>D2241/25.5</f>
        <v>114.3058823529412</v>
      </c>
    </row>
    <row r="2242" ht="15" customHeight="1">
      <c r="A2242" t="s" s="7">
        <v>4996</v>
      </c>
      <c r="B2242" t="s" s="8">
        <v>4995</v>
      </c>
      <c r="C2242" t="s" s="9">
        <v>4997</v>
      </c>
      <c r="D2242" s="10">
        <v>5016.2</v>
      </c>
      <c r="E2242" s="13">
        <v>0.21</v>
      </c>
      <c r="F2242" s="14">
        <f>D2242/25.5</f>
        <v>196.7137254901961</v>
      </c>
    </row>
    <row r="2243" ht="15" customHeight="1">
      <c r="A2243" t="s" s="7">
        <v>4998</v>
      </c>
      <c r="B2243" t="s" s="8">
        <v>4999</v>
      </c>
      <c r="C2243" t="s" s="9">
        <v>5000</v>
      </c>
      <c r="D2243" s="10">
        <v>954.8</v>
      </c>
      <c r="E2243" s="13">
        <v>0.21</v>
      </c>
      <c r="F2243" s="14">
        <f>D2243/25.5</f>
        <v>37.44313725490196</v>
      </c>
    </row>
    <row r="2244" ht="15" customHeight="1">
      <c r="A2244" t="s" s="7">
        <v>5001</v>
      </c>
      <c r="B2244" t="s" s="8">
        <v>4514</v>
      </c>
      <c r="C2244" t="s" s="9">
        <v>5002</v>
      </c>
      <c r="D2244" s="10">
        <v>1780.8</v>
      </c>
      <c r="E2244" s="13">
        <v>0.21</v>
      </c>
      <c r="F2244" s="14">
        <f>D2244/25.5</f>
        <v>69.83529411764705</v>
      </c>
    </row>
    <row r="2245" ht="15" customHeight="1">
      <c r="A2245" t="s" s="7">
        <v>5003</v>
      </c>
      <c r="B2245" t="s" s="8">
        <v>4514</v>
      </c>
      <c r="C2245" t="s" s="9">
        <v>5004</v>
      </c>
      <c r="D2245" s="10">
        <v>1943.2</v>
      </c>
      <c r="E2245" s="13">
        <v>0.21</v>
      </c>
      <c r="F2245" s="14">
        <f>D2245/25.5</f>
        <v>76.20392156862745</v>
      </c>
    </row>
    <row r="2246" ht="15" customHeight="1">
      <c r="A2246" t="s" s="7">
        <v>5005</v>
      </c>
      <c r="B2246" t="s" s="8">
        <v>5006</v>
      </c>
      <c r="C2246" t="s" s="9">
        <v>5007</v>
      </c>
      <c r="D2246" s="10">
        <v>761.6</v>
      </c>
      <c r="E2246" s="13">
        <v>0.21</v>
      </c>
      <c r="F2246" s="14">
        <f>D2246/25.5</f>
        <v>29.86666666666667</v>
      </c>
    </row>
    <row r="2247" ht="15" customHeight="1">
      <c r="A2247" t="s" s="7">
        <v>5008</v>
      </c>
      <c r="B2247" t="s" s="8">
        <v>5006</v>
      </c>
      <c r="C2247" t="s" s="9">
        <v>5009</v>
      </c>
      <c r="D2247" s="10">
        <v>761.6</v>
      </c>
      <c r="E2247" s="13">
        <v>0.21</v>
      </c>
      <c r="F2247" s="14">
        <f>D2247/25.5</f>
        <v>29.86666666666667</v>
      </c>
    </row>
    <row r="2248" ht="15" customHeight="1">
      <c r="A2248" t="s" s="7">
        <v>5010</v>
      </c>
      <c r="B2248" t="s" s="8">
        <v>5006</v>
      </c>
      <c r="C2248" t="s" s="9">
        <v>5011</v>
      </c>
      <c r="D2248" s="10">
        <v>761.6</v>
      </c>
      <c r="E2248" s="13">
        <v>0.21</v>
      </c>
      <c r="F2248" s="14">
        <f>D2248/25.5</f>
        <v>29.86666666666667</v>
      </c>
    </row>
    <row r="2249" ht="15" customHeight="1">
      <c r="A2249" t="s" s="7">
        <v>5012</v>
      </c>
      <c r="B2249" t="s" s="8">
        <v>5006</v>
      </c>
      <c r="C2249" t="s" s="9">
        <v>5013</v>
      </c>
      <c r="D2249" s="10">
        <v>761.6</v>
      </c>
      <c r="E2249" s="13">
        <v>0.21</v>
      </c>
      <c r="F2249" s="14">
        <f>D2249/25.5</f>
        <v>29.86666666666667</v>
      </c>
    </row>
    <row r="2250" ht="15" customHeight="1">
      <c r="A2250" t="s" s="7">
        <v>5014</v>
      </c>
      <c r="B2250" t="s" s="8">
        <v>5015</v>
      </c>
      <c r="C2250" t="s" s="9">
        <v>5016</v>
      </c>
      <c r="D2250" s="10">
        <v>816.2</v>
      </c>
      <c r="E2250" s="13">
        <v>0.21</v>
      </c>
      <c r="F2250" s="14">
        <f>D2250/25.5</f>
        <v>32.0078431372549</v>
      </c>
    </row>
    <row r="2251" ht="15" customHeight="1">
      <c r="A2251" t="s" s="7">
        <v>5017</v>
      </c>
      <c r="B2251" t="s" s="8">
        <v>5015</v>
      </c>
      <c r="C2251" t="s" s="9">
        <v>5018</v>
      </c>
      <c r="D2251" s="10">
        <v>816.2</v>
      </c>
      <c r="E2251" s="13">
        <v>0.21</v>
      </c>
      <c r="F2251" s="14">
        <f>D2251/25.5</f>
        <v>32.0078431372549</v>
      </c>
    </row>
    <row r="2252" ht="15" customHeight="1">
      <c r="A2252" t="s" s="7">
        <v>5019</v>
      </c>
      <c r="B2252" t="s" s="8">
        <v>5015</v>
      </c>
      <c r="C2252" t="s" s="9">
        <v>5020</v>
      </c>
      <c r="D2252" s="10">
        <v>816.2</v>
      </c>
      <c r="E2252" s="13">
        <v>0.21</v>
      </c>
      <c r="F2252" s="14">
        <f>D2252/25.5</f>
        <v>32.0078431372549</v>
      </c>
    </row>
    <row r="2253" ht="15" customHeight="1">
      <c r="A2253" t="s" s="7">
        <v>5021</v>
      </c>
      <c r="B2253" t="s" s="8">
        <v>5015</v>
      </c>
      <c r="C2253" t="s" s="9">
        <v>5022</v>
      </c>
      <c r="D2253" s="10">
        <v>816.2</v>
      </c>
      <c r="E2253" s="13">
        <v>0.21</v>
      </c>
      <c r="F2253" s="14">
        <f>D2253/25.5</f>
        <v>32.0078431372549</v>
      </c>
    </row>
    <row r="2254" ht="15" customHeight="1">
      <c r="A2254" t="s" s="7">
        <v>5023</v>
      </c>
      <c r="B2254" t="s" s="8">
        <v>5015</v>
      </c>
      <c r="C2254" t="s" s="9">
        <v>5024</v>
      </c>
      <c r="D2254" s="10">
        <v>816.2</v>
      </c>
      <c r="E2254" s="13">
        <v>0.21</v>
      </c>
      <c r="F2254" s="14">
        <f>D2254/25.5</f>
        <v>32.0078431372549</v>
      </c>
    </row>
    <row r="2255" ht="15" customHeight="1">
      <c r="A2255" t="s" s="7">
        <v>5025</v>
      </c>
      <c r="B2255" t="s" s="8">
        <v>5015</v>
      </c>
      <c r="C2255" t="s" s="9">
        <v>5026</v>
      </c>
      <c r="D2255" s="10">
        <v>816.2</v>
      </c>
      <c r="E2255" s="13">
        <v>0.21</v>
      </c>
      <c r="F2255" s="14">
        <f>D2255/25.5</f>
        <v>32.0078431372549</v>
      </c>
    </row>
    <row r="2256" ht="15" customHeight="1">
      <c r="A2256" t="s" s="7">
        <v>5027</v>
      </c>
      <c r="B2256" t="s" s="8">
        <v>5015</v>
      </c>
      <c r="C2256" t="s" s="9">
        <v>5028</v>
      </c>
      <c r="D2256" s="10">
        <v>816.2</v>
      </c>
      <c r="E2256" s="13">
        <v>0.21</v>
      </c>
      <c r="F2256" s="14">
        <f>D2256/25.5</f>
        <v>32.0078431372549</v>
      </c>
    </row>
    <row r="2257" ht="15" customHeight="1">
      <c r="A2257" t="s" s="7">
        <v>5029</v>
      </c>
      <c r="B2257" t="s" s="8">
        <v>5030</v>
      </c>
      <c r="C2257" t="s" s="9">
        <v>5031</v>
      </c>
      <c r="D2257" s="10">
        <v>2737</v>
      </c>
      <c r="E2257" s="13">
        <v>0.21</v>
      </c>
      <c r="F2257" s="14">
        <f>D2257/25.5</f>
        <v>107.3333333333333</v>
      </c>
    </row>
    <row r="2258" ht="15" customHeight="1">
      <c r="A2258" t="s" s="7">
        <v>5032</v>
      </c>
      <c r="B2258" t="s" s="8">
        <v>5030</v>
      </c>
      <c r="C2258" t="s" s="9">
        <v>5033</v>
      </c>
      <c r="D2258" s="10">
        <v>2737</v>
      </c>
      <c r="E2258" s="13">
        <v>0.21</v>
      </c>
      <c r="F2258" s="14">
        <f>D2258/25.5</f>
        <v>107.3333333333333</v>
      </c>
    </row>
    <row r="2259" ht="15" customHeight="1">
      <c r="A2259" t="s" s="7">
        <v>5034</v>
      </c>
      <c r="B2259" t="s" s="8">
        <v>5030</v>
      </c>
      <c r="C2259" t="s" s="9">
        <v>5035</v>
      </c>
      <c r="D2259" s="10">
        <v>3206</v>
      </c>
      <c r="E2259" s="13">
        <v>0.21</v>
      </c>
      <c r="F2259" s="14">
        <f>D2259/25.5</f>
        <v>125.7254901960784</v>
      </c>
    </row>
    <row r="2260" ht="15" customHeight="1">
      <c r="A2260" t="s" s="7">
        <v>5036</v>
      </c>
      <c r="B2260" t="s" s="8">
        <v>5037</v>
      </c>
      <c r="C2260" t="s" s="9">
        <v>5038</v>
      </c>
      <c r="D2260" s="10">
        <v>2809.8</v>
      </c>
      <c r="E2260" s="13">
        <v>0.21</v>
      </c>
      <c r="F2260" s="14">
        <f>D2260/25.5</f>
        <v>110.1882352941177</v>
      </c>
    </row>
    <row r="2261" ht="15" customHeight="1">
      <c r="A2261" t="s" s="7">
        <v>5039</v>
      </c>
      <c r="B2261" t="s" s="8">
        <v>5037</v>
      </c>
      <c r="C2261" t="s" s="9">
        <v>5040</v>
      </c>
      <c r="D2261" s="10">
        <v>3193.4</v>
      </c>
      <c r="E2261" s="13">
        <v>0.21</v>
      </c>
      <c r="F2261" s="14">
        <f>D2261/25.5</f>
        <v>125.2313725490196</v>
      </c>
    </row>
    <row r="2262" ht="15" customHeight="1">
      <c r="A2262" t="s" s="7">
        <v>5041</v>
      </c>
      <c r="B2262" t="s" s="8">
        <v>5037</v>
      </c>
      <c r="C2262" t="s" s="9">
        <v>5042</v>
      </c>
      <c r="D2262" s="10">
        <v>3862.6</v>
      </c>
      <c r="E2262" s="13">
        <v>0.21</v>
      </c>
      <c r="F2262" s="14">
        <f>D2262/25.5</f>
        <v>151.4745098039216</v>
      </c>
    </row>
    <row r="2263" ht="15" customHeight="1">
      <c r="A2263" t="s" s="7">
        <v>5043</v>
      </c>
      <c r="B2263" t="s" s="8">
        <v>5044</v>
      </c>
      <c r="C2263" t="s" s="9">
        <v>5045</v>
      </c>
      <c r="D2263" s="10">
        <v>4592</v>
      </c>
      <c r="E2263" s="13">
        <v>0.21</v>
      </c>
      <c r="F2263" s="14">
        <f>D2263/25.5</f>
        <v>180.078431372549</v>
      </c>
    </row>
    <row r="2264" ht="15" customHeight="1">
      <c r="A2264" t="s" s="7">
        <v>5046</v>
      </c>
      <c r="B2264" t="s" s="8">
        <v>5044</v>
      </c>
      <c r="C2264" t="s" s="9">
        <v>5047</v>
      </c>
      <c r="D2264" s="10">
        <v>4660.6</v>
      </c>
      <c r="E2264" s="13">
        <v>0.21</v>
      </c>
      <c r="F2264" s="14">
        <f>D2264/25.5</f>
        <v>182.7686274509804</v>
      </c>
    </row>
    <row r="2265" ht="15" customHeight="1">
      <c r="A2265" t="s" s="7">
        <v>5048</v>
      </c>
      <c r="B2265" t="s" s="8">
        <v>5037</v>
      </c>
      <c r="C2265" t="s" s="9">
        <v>5049</v>
      </c>
      <c r="D2265" s="10">
        <v>2955.4</v>
      </c>
      <c r="E2265" s="13">
        <v>0.21</v>
      </c>
      <c r="F2265" s="14">
        <f>D2265/25.5</f>
        <v>115.8980392156863</v>
      </c>
    </row>
    <row r="2266" ht="15" customHeight="1">
      <c r="A2266" t="s" s="7">
        <v>5050</v>
      </c>
      <c r="B2266" t="s" s="8">
        <v>5037</v>
      </c>
      <c r="C2266" t="s" s="9">
        <v>5051</v>
      </c>
      <c r="D2266" s="10">
        <v>3347.4</v>
      </c>
      <c r="E2266" s="13">
        <v>0.21</v>
      </c>
      <c r="F2266" s="14">
        <f>D2266/25.5</f>
        <v>131.2705882352941</v>
      </c>
    </row>
    <row r="2267" ht="15" customHeight="1">
      <c r="A2267" t="s" s="7">
        <v>5052</v>
      </c>
      <c r="B2267" t="s" s="8">
        <v>5037</v>
      </c>
      <c r="C2267" t="s" s="9">
        <v>5053</v>
      </c>
      <c r="D2267" s="10">
        <v>4050.2</v>
      </c>
      <c r="E2267" s="13">
        <v>0.21</v>
      </c>
      <c r="F2267" s="14">
        <f>D2267/25.5</f>
        <v>158.8313725490196</v>
      </c>
    </row>
    <row r="2268" ht="15" customHeight="1">
      <c r="A2268" t="s" s="7">
        <v>5054</v>
      </c>
      <c r="B2268" t="s" s="8">
        <v>5055</v>
      </c>
      <c r="C2268" t="s" s="9">
        <v>5056</v>
      </c>
      <c r="D2268" s="10">
        <v>2753.8</v>
      </c>
      <c r="E2268" s="13">
        <v>0.21</v>
      </c>
      <c r="F2268" s="14">
        <f>D2268/25.5</f>
        <v>107.9921568627451</v>
      </c>
    </row>
    <row r="2269" ht="15" customHeight="1">
      <c r="A2269" t="s" s="7">
        <v>5057</v>
      </c>
      <c r="B2269" t="s" s="8">
        <v>4508</v>
      </c>
      <c r="C2269" t="s" s="9">
        <v>5058</v>
      </c>
      <c r="D2269" s="10">
        <v>2634.8</v>
      </c>
      <c r="E2269" s="13">
        <v>0.21</v>
      </c>
      <c r="F2269" s="14">
        <f>D2269/25.5</f>
        <v>103.3254901960784</v>
      </c>
    </row>
    <row r="2270" ht="15" customHeight="1">
      <c r="A2270" t="s" s="7">
        <v>5059</v>
      </c>
      <c r="B2270" t="s" s="8">
        <v>5060</v>
      </c>
      <c r="C2270" t="s" s="9">
        <v>5061</v>
      </c>
      <c r="D2270" s="10">
        <v>3308.2</v>
      </c>
      <c r="E2270" s="13">
        <v>0.21</v>
      </c>
      <c r="F2270" s="14">
        <f>D2270/25.5</f>
        <v>129.7333333333333</v>
      </c>
    </row>
    <row r="2271" ht="15" customHeight="1">
      <c r="A2271" t="s" s="7">
        <v>5062</v>
      </c>
      <c r="B2271" t="s" s="8">
        <v>5063</v>
      </c>
      <c r="C2271" t="s" s="9">
        <v>5064</v>
      </c>
      <c r="D2271" s="10">
        <v>1523.2</v>
      </c>
      <c r="E2271" s="13">
        <v>0.21</v>
      </c>
      <c r="F2271" s="14">
        <f>D2271/25.5</f>
        <v>59.73333333333333</v>
      </c>
    </row>
    <row r="2272" ht="15" customHeight="1">
      <c r="A2272" t="s" s="7">
        <v>5065</v>
      </c>
      <c r="B2272" t="s" s="8">
        <v>5066</v>
      </c>
      <c r="C2272" t="s" s="9">
        <v>5067</v>
      </c>
      <c r="D2272" s="10">
        <v>7627.2</v>
      </c>
      <c r="E2272" s="13">
        <v>0.21</v>
      </c>
      <c r="F2272" s="14">
        <f>D2272/25.5</f>
        <v>299.1058823529412</v>
      </c>
    </row>
    <row r="2273" ht="15" customHeight="1">
      <c r="A2273" t="s" s="7">
        <v>5068</v>
      </c>
      <c r="B2273" t="s" s="8">
        <v>5066</v>
      </c>
      <c r="C2273" t="s" s="9">
        <v>5069</v>
      </c>
      <c r="D2273" s="10">
        <v>7627.2</v>
      </c>
      <c r="E2273" s="13">
        <v>0.21</v>
      </c>
      <c r="F2273" s="14">
        <f>D2273/25.5</f>
        <v>299.1058823529412</v>
      </c>
    </row>
    <row r="2274" ht="15" customHeight="1">
      <c r="A2274" t="s" s="7">
        <v>5070</v>
      </c>
      <c r="B2274" t="s" s="8">
        <v>5071</v>
      </c>
      <c r="C2274" t="s" s="9">
        <v>5072</v>
      </c>
      <c r="D2274" s="10">
        <v>4502.4</v>
      </c>
      <c r="E2274" s="13">
        <v>0.21</v>
      </c>
      <c r="F2274" s="14">
        <f>D2274/25.5</f>
        <v>176.5647058823529</v>
      </c>
    </row>
    <row r="2275" ht="15" customHeight="1">
      <c r="A2275" t="s" s="7">
        <v>5073</v>
      </c>
      <c r="B2275" t="s" s="8">
        <v>5071</v>
      </c>
      <c r="C2275" t="s" s="9">
        <v>5074</v>
      </c>
      <c r="D2275" s="10">
        <v>4656.4</v>
      </c>
      <c r="E2275" s="13">
        <v>0.21</v>
      </c>
      <c r="F2275" s="14">
        <f>D2275/25.5</f>
        <v>182.6039215686274</v>
      </c>
    </row>
    <row r="2276" ht="15" customHeight="1">
      <c r="A2276" t="s" s="7">
        <v>5075</v>
      </c>
      <c r="B2276" t="s" s="8">
        <v>5071</v>
      </c>
      <c r="C2276" t="s" s="9">
        <v>5076</v>
      </c>
      <c r="D2276" s="10">
        <v>4796.4</v>
      </c>
      <c r="E2276" s="13">
        <v>0.21</v>
      </c>
      <c r="F2276" s="14">
        <f>D2276/25.5</f>
        <v>188.0941176470588</v>
      </c>
    </row>
    <row r="2277" ht="15" customHeight="1">
      <c r="A2277" t="s" s="7">
        <v>5077</v>
      </c>
      <c r="B2277" t="s" s="8">
        <v>5078</v>
      </c>
      <c r="C2277" t="s" s="9">
        <v>5079</v>
      </c>
      <c r="D2277" s="10">
        <v>4579.4</v>
      </c>
      <c r="E2277" s="13">
        <v>0.21</v>
      </c>
      <c r="F2277" s="14">
        <f>D2277/25.5</f>
        <v>179.5843137254902</v>
      </c>
    </row>
    <row r="2278" ht="15" customHeight="1">
      <c r="A2278" t="s" s="7">
        <v>5080</v>
      </c>
      <c r="B2278" t="s" s="8">
        <v>5081</v>
      </c>
      <c r="C2278" t="s" s="9">
        <v>5082</v>
      </c>
      <c r="D2278" s="10">
        <v>5803</v>
      </c>
      <c r="E2278" s="13">
        <v>0.21</v>
      </c>
      <c r="F2278" s="14">
        <f>D2278/25.5</f>
        <v>227.5686274509804</v>
      </c>
    </row>
    <row r="2279" ht="15" customHeight="1">
      <c r="A2279" t="s" s="7">
        <v>5083</v>
      </c>
      <c r="B2279" t="s" s="8">
        <v>5081</v>
      </c>
      <c r="C2279" t="s" s="9">
        <v>5084</v>
      </c>
      <c r="D2279" s="10">
        <v>5628</v>
      </c>
      <c r="E2279" s="13">
        <v>0.21</v>
      </c>
      <c r="F2279" s="14">
        <f>D2279/25.5</f>
        <v>220.7058823529412</v>
      </c>
    </row>
    <row r="2280" ht="15" customHeight="1">
      <c r="A2280" t="s" s="7">
        <v>5085</v>
      </c>
      <c r="B2280" t="s" s="8">
        <v>5081</v>
      </c>
      <c r="C2280" t="s" s="9">
        <v>5086</v>
      </c>
      <c r="D2280" s="10">
        <v>5628</v>
      </c>
      <c r="E2280" s="13">
        <v>0.21</v>
      </c>
      <c r="F2280" s="14">
        <f>D2280/25.5</f>
        <v>220.7058823529412</v>
      </c>
    </row>
    <row r="2281" ht="15" customHeight="1">
      <c r="A2281" t="s" s="7">
        <v>5087</v>
      </c>
      <c r="B2281" t="s" s="8">
        <v>5088</v>
      </c>
      <c r="C2281" t="s" s="9">
        <v>5089</v>
      </c>
      <c r="D2281" s="10">
        <v>5086.2</v>
      </c>
      <c r="E2281" s="13">
        <v>0.21</v>
      </c>
      <c r="F2281" s="14">
        <f>D2281/25.5</f>
        <v>199.4588235294117</v>
      </c>
    </row>
    <row r="2282" ht="15" customHeight="1">
      <c r="A2282" t="s" s="7">
        <v>5090</v>
      </c>
      <c r="B2282" t="s" s="8">
        <v>5088</v>
      </c>
      <c r="C2282" t="s" s="9">
        <v>5091</v>
      </c>
      <c r="D2282" s="10">
        <v>5086.2</v>
      </c>
      <c r="E2282" s="13">
        <v>0.21</v>
      </c>
      <c r="F2282" s="14">
        <f>D2282/25.5</f>
        <v>199.4588235294117</v>
      </c>
    </row>
    <row r="2283" ht="15" customHeight="1">
      <c r="A2283" t="s" s="7">
        <v>5092</v>
      </c>
      <c r="B2283" t="s" s="8">
        <v>5093</v>
      </c>
      <c r="C2283" t="s" s="9">
        <v>5094</v>
      </c>
      <c r="D2283" s="10">
        <v>5559.4</v>
      </c>
      <c r="E2283" s="13">
        <v>0.21</v>
      </c>
      <c r="F2283" s="14">
        <f>D2283/25.5</f>
        <v>218.0156862745098</v>
      </c>
    </row>
    <row r="2284" ht="15" customHeight="1">
      <c r="A2284" t="s" s="7">
        <v>5095</v>
      </c>
      <c r="B2284" t="s" s="8">
        <v>5093</v>
      </c>
      <c r="C2284" t="s" s="9">
        <v>5096</v>
      </c>
      <c r="D2284" s="10">
        <v>5559.4</v>
      </c>
      <c r="E2284" s="13">
        <v>0.21</v>
      </c>
      <c r="F2284" s="14">
        <f>D2284/25.5</f>
        <v>218.0156862745098</v>
      </c>
    </row>
    <row r="2285" ht="15" customHeight="1">
      <c r="A2285" t="s" s="7">
        <v>5097</v>
      </c>
      <c r="B2285" t="s" s="8">
        <v>5098</v>
      </c>
      <c r="C2285" t="s" s="9">
        <v>5099</v>
      </c>
      <c r="D2285" s="10">
        <v>15349.6</v>
      </c>
      <c r="E2285" s="13">
        <v>0.21</v>
      </c>
      <c r="F2285" s="14">
        <f>D2285/25.5</f>
        <v>601.9450980392157</v>
      </c>
    </row>
    <row r="2286" ht="15" customHeight="1">
      <c r="A2286" t="s" s="7">
        <v>5100</v>
      </c>
      <c r="B2286" t="s" s="8">
        <v>5098</v>
      </c>
      <c r="C2286" t="s" s="9">
        <v>5101</v>
      </c>
      <c r="D2286" s="10">
        <v>13645.8</v>
      </c>
      <c r="E2286" s="13">
        <v>0.21</v>
      </c>
      <c r="F2286" s="14">
        <f>D2286/25.5</f>
        <v>535.1294117647059</v>
      </c>
    </row>
    <row r="2287" ht="15" customHeight="1">
      <c r="A2287" t="s" s="7">
        <v>5102</v>
      </c>
      <c r="B2287" t="s" s="8">
        <v>5098</v>
      </c>
      <c r="C2287" t="s" s="9">
        <v>5103</v>
      </c>
      <c r="D2287" s="10">
        <v>15349.6</v>
      </c>
      <c r="E2287" s="13">
        <v>0.21</v>
      </c>
      <c r="F2287" s="14">
        <f>D2287/25.5</f>
        <v>601.9450980392157</v>
      </c>
    </row>
    <row r="2288" ht="15" customHeight="1">
      <c r="A2288" t="s" s="7">
        <v>5104</v>
      </c>
      <c r="B2288" t="s" s="8">
        <v>5098</v>
      </c>
      <c r="C2288" t="s" s="9">
        <v>5105</v>
      </c>
      <c r="D2288" s="10">
        <v>14068.6</v>
      </c>
      <c r="E2288" s="13">
        <v>0.21</v>
      </c>
      <c r="F2288" s="14">
        <f>D2288/25.5</f>
        <v>551.7098039215687</v>
      </c>
    </row>
    <row r="2289" ht="15" customHeight="1">
      <c r="A2289" t="s" s="7">
        <v>5106</v>
      </c>
      <c r="B2289" t="s" s="8">
        <v>5107</v>
      </c>
      <c r="C2289" t="s" s="9">
        <v>5108</v>
      </c>
      <c r="D2289" s="10">
        <v>13249.6</v>
      </c>
      <c r="E2289" s="13">
        <v>0.21</v>
      </c>
      <c r="F2289" s="14">
        <f>D2289/25.5</f>
        <v>519.5921568627451</v>
      </c>
    </row>
    <row r="2290" ht="15" customHeight="1">
      <c r="A2290" t="s" s="7">
        <v>5109</v>
      </c>
      <c r="B2290" t="s" s="8">
        <v>5107</v>
      </c>
      <c r="C2290" t="s" s="9">
        <v>5110</v>
      </c>
      <c r="D2290" s="10">
        <v>13249.6</v>
      </c>
      <c r="E2290" s="13">
        <v>0.21</v>
      </c>
      <c r="F2290" s="14">
        <f>D2290/25.5</f>
        <v>519.5921568627451</v>
      </c>
    </row>
    <row r="2291" ht="15" customHeight="1">
      <c r="A2291" t="s" s="7">
        <v>5111</v>
      </c>
      <c r="B2291" t="s" s="8">
        <v>5107</v>
      </c>
      <c r="C2291" t="s" s="9">
        <v>5112</v>
      </c>
      <c r="D2291" s="10">
        <v>13515.6</v>
      </c>
      <c r="E2291" s="13">
        <v>0.21</v>
      </c>
      <c r="F2291" s="14">
        <f>D2291/25.5</f>
        <v>530.0235294117647</v>
      </c>
    </row>
    <row r="2292" ht="15" customHeight="1">
      <c r="A2292" t="s" s="7">
        <v>5113</v>
      </c>
      <c r="B2292" t="s" s="8">
        <v>5107</v>
      </c>
      <c r="C2292" t="s" s="9">
        <v>5114</v>
      </c>
      <c r="D2292" s="10">
        <v>13515.6</v>
      </c>
      <c r="E2292" s="13">
        <v>0.21</v>
      </c>
      <c r="F2292" s="14">
        <f>D2292/25.5</f>
        <v>530.0235294117647</v>
      </c>
    </row>
    <row r="2293" ht="15" customHeight="1">
      <c r="A2293" t="s" s="7">
        <v>5115</v>
      </c>
      <c r="B2293" t="s" s="8">
        <v>5116</v>
      </c>
      <c r="C2293" t="s" s="9">
        <v>5117</v>
      </c>
      <c r="D2293" s="10">
        <v>1058.4</v>
      </c>
      <c r="E2293" s="13">
        <v>0.21</v>
      </c>
      <c r="F2293" s="14">
        <f>D2293/25.5</f>
        <v>41.50588235294118</v>
      </c>
    </row>
    <row r="2294" ht="15" customHeight="1">
      <c r="A2294" t="s" s="7">
        <v>5118</v>
      </c>
      <c r="B2294" t="s" s="8">
        <v>5116</v>
      </c>
      <c r="C2294" t="s" s="9">
        <v>5119</v>
      </c>
      <c r="D2294" s="10">
        <v>1058.4</v>
      </c>
      <c r="E2294" s="13">
        <v>0.21</v>
      </c>
      <c r="F2294" s="14">
        <f>D2294/25.5</f>
        <v>41.50588235294118</v>
      </c>
    </row>
    <row r="2295" ht="15" customHeight="1">
      <c r="A2295" t="s" s="7">
        <v>5120</v>
      </c>
      <c r="B2295" t="s" s="8">
        <v>5116</v>
      </c>
      <c r="C2295" t="s" s="9">
        <v>5121</v>
      </c>
      <c r="D2295" s="10">
        <v>1058.4</v>
      </c>
      <c r="E2295" s="13">
        <v>0.21</v>
      </c>
      <c r="F2295" s="14">
        <f>D2295/25.5</f>
        <v>41.50588235294118</v>
      </c>
    </row>
    <row r="2296" ht="15" customHeight="1">
      <c r="A2296" t="s" s="7">
        <v>5122</v>
      </c>
      <c r="B2296" t="s" s="8">
        <v>5123</v>
      </c>
      <c r="C2296" t="s" s="9">
        <v>5124</v>
      </c>
      <c r="D2296" s="10">
        <v>1058.4</v>
      </c>
      <c r="E2296" s="13">
        <v>0.21</v>
      </c>
      <c r="F2296" s="14">
        <f>D2296/25.5</f>
        <v>41.50588235294118</v>
      </c>
    </row>
    <row r="2297" ht="15" customHeight="1">
      <c r="A2297" t="s" s="7">
        <v>5125</v>
      </c>
      <c r="B2297" t="s" s="8">
        <v>5126</v>
      </c>
      <c r="C2297" t="s" s="9">
        <v>5127</v>
      </c>
      <c r="D2297" s="10">
        <v>1058.4</v>
      </c>
      <c r="E2297" s="13">
        <v>0.21</v>
      </c>
      <c r="F2297" s="14">
        <f>D2297/25.5</f>
        <v>41.50588235294118</v>
      </c>
    </row>
    <row r="2298" ht="15" customHeight="1">
      <c r="A2298" t="s" s="7">
        <v>5128</v>
      </c>
      <c r="B2298" t="s" s="8">
        <v>1930</v>
      </c>
      <c r="C2298" t="s" s="9">
        <v>5129</v>
      </c>
      <c r="D2298" s="10">
        <v>694.12</v>
      </c>
      <c r="E2298" s="13">
        <v>0.21</v>
      </c>
      <c r="F2298" s="14">
        <f>D2298/25.5</f>
        <v>27.22039215686274</v>
      </c>
    </row>
    <row r="2299" ht="15" customHeight="1">
      <c r="A2299" t="s" s="7">
        <v>5130</v>
      </c>
      <c r="B2299" t="s" s="8">
        <v>1930</v>
      </c>
      <c r="C2299" t="s" s="9">
        <v>5131</v>
      </c>
      <c r="D2299" s="10">
        <v>729.4</v>
      </c>
      <c r="E2299" s="13">
        <v>0.21</v>
      </c>
      <c r="F2299" s="14">
        <f>D2299/25.5</f>
        <v>28.60392156862745</v>
      </c>
    </row>
    <row r="2300" ht="15" customHeight="1">
      <c r="A2300" t="s" s="7">
        <v>5132</v>
      </c>
      <c r="B2300" t="s" s="8">
        <v>1930</v>
      </c>
      <c r="C2300" t="s" s="9">
        <v>5133</v>
      </c>
      <c r="D2300" s="10">
        <v>729.4</v>
      </c>
      <c r="E2300" s="13">
        <v>0.21</v>
      </c>
      <c r="F2300" s="14">
        <f>D2300/25.5</f>
        <v>28.60392156862745</v>
      </c>
    </row>
    <row r="2301" ht="15" customHeight="1">
      <c r="A2301" t="s" s="7">
        <v>5134</v>
      </c>
      <c r="B2301" t="s" s="8">
        <v>1930</v>
      </c>
      <c r="C2301" t="s" s="9">
        <v>5135</v>
      </c>
      <c r="D2301" s="10">
        <v>729.4</v>
      </c>
      <c r="E2301" s="13">
        <v>0.21</v>
      </c>
      <c r="F2301" s="14">
        <f>D2301/25.5</f>
        <v>28.60392156862745</v>
      </c>
    </row>
    <row r="2302" ht="15" customHeight="1">
      <c r="A2302" t="s" s="7">
        <v>5136</v>
      </c>
      <c r="B2302" t="s" s="8">
        <v>1930</v>
      </c>
      <c r="C2302" t="s" s="9">
        <v>5137</v>
      </c>
      <c r="D2302" s="10">
        <v>729.4</v>
      </c>
      <c r="E2302" s="13">
        <v>0.21</v>
      </c>
      <c r="F2302" s="14">
        <f>D2302/25.5</f>
        <v>28.60392156862745</v>
      </c>
    </row>
    <row r="2303" ht="15" customHeight="1">
      <c r="A2303" t="s" s="7">
        <v>5138</v>
      </c>
      <c r="B2303" t="s" s="8">
        <v>1930</v>
      </c>
      <c r="C2303" t="s" s="9">
        <v>5139</v>
      </c>
      <c r="D2303" s="10">
        <v>729.4</v>
      </c>
      <c r="E2303" s="13">
        <v>0.21</v>
      </c>
      <c r="F2303" s="14">
        <f>D2303/25.5</f>
        <v>28.60392156862745</v>
      </c>
    </row>
    <row r="2304" ht="15" customHeight="1">
      <c r="A2304" t="s" s="7">
        <v>5140</v>
      </c>
      <c r="B2304" t="s" s="8">
        <v>1930</v>
      </c>
      <c r="C2304" t="s" s="9">
        <v>5141</v>
      </c>
      <c r="D2304" s="10">
        <v>729.4</v>
      </c>
      <c r="E2304" s="13">
        <v>0.21</v>
      </c>
      <c r="F2304" s="14">
        <f>D2304/25.5</f>
        <v>28.60392156862745</v>
      </c>
    </row>
    <row r="2305" ht="15" customHeight="1">
      <c r="A2305" t="s" s="7">
        <v>5142</v>
      </c>
      <c r="B2305" t="s" s="8">
        <v>1930</v>
      </c>
      <c r="C2305" t="s" s="9">
        <v>5143</v>
      </c>
      <c r="D2305" s="10">
        <v>729.4</v>
      </c>
      <c r="E2305" s="13">
        <v>0.21</v>
      </c>
      <c r="F2305" s="14">
        <f>D2305/25.5</f>
        <v>28.60392156862745</v>
      </c>
    </row>
    <row r="2306" ht="15" customHeight="1">
      <c r="A2306" t="s" s="7">
        <v>5144</v>
      </c>
      <c r="B2306" t="s" s="8">
        <v>1930</v>
      </c>
      <c r="C2306" t="s" s="9">
        <v>1943</v>
      </c>
      <c r="D2306" s="10">
        <v>729.4</v>
      </c>
      <c r="E2306" s="13">
        <v>0.21</v>
      </c>
      <c r="F2306" s="14">
        <f>D2306/25.5</f>
        <v>28.60392156862745</v>
      </c>
    </row>
    <row r="2307" ht="15" customHeight="1">
      <c r="A2307" t="s" s="7">
        <v>5145</v>
      </c>
      <c r="B2307" t="s" s="8">
        <v>1930</v>
      </c>
      <c r="C2307" t="s" s="9">
        <v>5146</v>
      </c>
      <c r="D2307" s="10">
        <v>729.4</v>
      </c>
      <c r="E2307" s="13">
        <v>0.21</v>
      </c>
      <c r="F2307" s="14">
        <f>D2307/25.5</f>
        <v>28.60392156862745</v>
      </c>
    </row>
    <row r="2308" ht="15" customHeight="1">
      <c r="A2308" t="s" s="7">
        <v>5147</v>
      </c>
      <c r="B2308" t="s" s="8">
        <v>1930</v>
      </c>
      <c r="C2308" t="s" s="9">
        <v>5148</v>
      </c>
      <c r="D2308" s="10">
        <v>729.4</v>
      </c>
      <c r="E2308" s="13">
        <v>0.21</v>
      </c>
      <c r="F2308" s="14">
        <f>D2308/25.5</f>
        <v>28.60392156862745</v>
      </c>
    </row>
    <row r="2309" ht="15" customHeight="1">
      <c r="A2309" t="s" s="7">
        <v>5149</v>
      </c>
      <c r="B2309" t="s" s="8">
        <v>5150</v>
      </c>
      <c r="C2309" t="s" s="9">
        <v>5151</v>
      </c>
      <c r="D2309" s="10">
        <v>750.4</v>
      </c>
      <c r="E2309" s="13">
        <v>0.21</v>
      </c>
      <c r="F2309" s="14">
        <f>D2309/25.5</f>
        <v>29.42745098039216</v>
      </c>
    </row>
    <row r="2310" ht="15" customHeight="1">
      <c r="A2310" t="s" s="7">
        <v>5152</v>
      </c>
      <c r="B2310" t="s" s="8">
        <v>5150</v>
      </c>
      <c r="C2310" t="s" s="9">
        <v>5153</v>
      </c>
      <c r="D2310" s="10">
        <v>750.4</v>
      </c>
      <c r="E2310" s="13">
        <v>0.21</v>
      </c>
      <c r="F2310" s="14">
        <f>D2310/25.5</f>
        <v>29.42745098039216</v>
      </c>
    </row>
    <row r="2311" ht="15" customHeight="1">
      <c r="A2311" t="s" s="7">
        <v>5154</v>
      </c>
      <c r="B2311" t="s" s="8">
        <v>5150</v>
      </c>
      <c r="C2311" t="s" s="9">
        <v>5155</v>
      </c>
      <c r="D2311" s="10">
        <v>750.4</v>
      </c>
      <c r="E2311" s="13">
        <v>0.21</v>
      </c>
      <c r="F2311" s="14">
        <f>D2311/25.5</f>
        <v>29.42745098039216</v>
      </c>
    </row>
    <row r="2312" ht="15" customHeight="1">
      <c r="A2312" t="s" s="7">
        <v>5156</v>
      </c>
      <c r="B2312" t="s" s="8">
        <v>5150</v>
      </c>
      <c r="C2312" t="s" s="9">
        <v>5157</v>
      </c>
      <c r="D2312" s="10">
        <v>750.4</v>
      </c>
      <c r="E2312" s="13">
        <v>0.21</v>
      </c>
      <c r="F2312" s="14">
        <f>D2312/25.5</f>
        <v>29.42745098039216</v>
      </c>
    </row>
    <row r="2313" ht="15" customHeight="1">
      <c r="A2313" t="s" s="7">
        <v>5158</v>
      </c>
      <c r="B2313" t="s" s="8">
        <v>5159</v>
      </c>
      <c r="C2313" t="s" s="9">
        <v>5160</v>
      </c>
      <c r="D2313" s="10">
        <v>750.4</v>
      </c>
      <c r="E2313" s="13">
        <v>0.21</v>
      </c>
      <c r="F2313" s="14">
        <f>D2313/25.5</f>
        <v>29.42745098039216</v>
      </c>
    </row>
    <row r="2314" ht="15" customHeight="1">
      <c r="A2314" t="s" s="7">
        <v>5161</v>
      </c>
      <c r="B2314" t="s" s="8">
        <v>5150</v>
      </c>
      <c r="C2314" t="s" s="9">
        <v>5162</v>
      </c>
      <c r="D2314" s="10">
        <v>750.4</v>
      </c>
      <c r="E2314" s="13">
        <v>0.21</v>
      </c>
      <c r="F2314" s="14">
        <f>D2314/25.5</f>
        <v>29.42745098039216</v>
      </c>
    </row>
    <row r="2315" ht="15" customHeight="1">
      <c r="A2315" t="s" s="7">
        <v>5163</v>
      </c>
      <c r="B2315" t="s" s="8">
        <v>5150</v>
      </c>
      <c r="C2315" t="s" s="9">
        <v>5164</v>
      </c>
      <c r="D2315" s="10">
        <v>750.4</v>
      </c>
      <c r="E2315" s="13">
        <v>0.21</v>
      </c>
      <c r="F2315" s="14">
        <f>D2315/25.5</f>
        <v>29.42745098039216</v>
      </c>
    </row>
    <row r="2316" ht="15" customHeight="1">
      <c r="A2316" t="s" s="7">
        <v>5165</v>
      </c>
      <c r="B2316" t="s" s="8">
        <v>5150</v>
      </c>
      <c r="C2316" t="s" s="9">
        <v>5166</v>
      </c>
      <c r="D2316" s="10">
        <v>750.4</v>
      </c>
      <c r="E2316" s="13">
        <v>0.21</v>
      </c>
      <c r="F2316" s="14">
        <f>D2316/25.5</f>
        <v>29.42745098039216</v>
      </c>
    </row>
    <row r="2317" ht="15" customHeight="1">
      <c r="A2317" t="s" s="7">
        <v>5167</v>
      </c>
      <c r="B2317" t="s" s="8">
        <v>5168</v>
      </c>
      <c r="C2317" t="s" s="9">
        <v>5169</v>
      </c>
      <c r="D2317" s="10">
        <v>750.4</v>
      </c>
      <c r="E2317" s="13">
        <v>0.21</v>
      </c>
      <c r="F2317" s="14">
        <f>D2317/25.5</f>
        <v>29.42745098039216</v>
      </c>
    </row>
    <row r="2318" ht="15" customHeight="1">
      <c r="A2318" t="s" s="7">
        <v>5170</v>
      </c>
      <c r="B2318" t="s" s="8">
        <v>5150</v>
      </c>
      <c r="C2318" t="s" s="9">
        <v>5171</v>
      </c>
      <c r="D2318" s="10">
        <v>750.4</v>
      </c>
      <c r="E2318" s="13">
        <v>0.21</v>
      </c>
      <c r="F2318" s="14">
        <f>D2318/25.5</f>
        <v>29.42745098039216</v>
      </c>
    </row>
    <row r="2319" ht="15" customHeight="1">
      <c r="A2319" t="s" s="7">
        <v>5172</v>
      </c>
      <c r="B2319" t="s" s="8">
        <v>5150</v>
      </c>
      <c r="C2319" t="s" s="9">
        <v>5173</v>
      </c>
      <c r="D2319" s="10">
        <v>750.4</v>
      </c>
      <c r="E2319" s="13">
        <v>0.21</v>
      </c>
      <c r="F2319" s="14">
        <f>D2319/25.5</f>
        <v>29.42745098039216</v>
      </c>
    </row>
    <row r="2320" ht="15" customHeight="1">
      <c r="A2320" t="s" s="7">
        <v>5174</v>
      </c>
      <c r="B2320" t="s" s="8">
        <v>5175</v>
      </c>
      <c r="C2320" t="s" s="9">
        <v>5176</v>
      </c>
      <c r="D2320" s="10">
        <v>1251.6</v>
      </c>
      <c r="E2320" s="13">
        <v>0.21</v>
      </c>
      <c r="F2320" s="14">
        <f>D2320/25.5</f>
        <v>49.08235294117647</v>
      </c>
    </row>
    <row r="2321" ht="15" customHeight="1">
      <c r="A2321" t="s" s="7">
        <v>5177</v>
      </c>
      <c r="B2321" t="s" s="8">
        <v>5178</v>
      </c>
      <c r="C2321" t="s" s="9">
        <v>5179</v>
      </c>
      <c r="D2321" s="10">
        <v>1251.6</v>
      </c>
      <c r="E2321" s="13">
        <v>0.21</v>
      </c>
      <c r="F2321" s="14">
        <f>D2321/25.5</f>
        <v>49.08235294117647</v>
      </c>
    </row>
    <row r="2322" ht="15" customHeight="1">
      <c r="A2322" t="s" s="7">
        <v>5180</v>
      </c>
      <c r="B2322" t="s" s="8">
        <v>5181</v>
      </c>
      <c r="C2322" t="s" s="9">
        <v>5127</v>
      </c>
      <c r="D2322" s="10">
        <v>1251.6</v>
      </c>
      <c r="E2322" s="13">
        <v>0.21</v>
      </c>
      <c r="F2322" s="14">
        <f>D2322/25.5</f>
        <v>49.08235294117647</v>
      </c>
    </row>
    <row r="2323" ht="15" customHeight="1">
      <c r="A2323" t="s" s="7">
        <v>5182</v>
      </c>
      <c r="B2323" t="s" s="8">
        <v>5175</v>
      </c>
      <c r="C2323" t="s" s="9">
        <v>5183</v>
      </c>
      <c r="D2323" s="10">
        <v>1267</v>
      </c>
      <c r="E2323" s="13">
        <v>0.21</v>
      </c>
      <c r="F2323" s="14">
        <f>D2323/25.5</f>
        <v>49.68627450980392</v>
      </c>
    </row>
    <row r="2324" ht="15" customHeight="1">
      <c r="A2324" t="s" s="7">
        <v>5184</v>
      </c>
      <c r="B2324" t="s" s="8">
        <v>5181</v>
      </c>
      <c r="C2324" t="s" s="9">
        <v>5185</v>
      </c>
      <c r="D2324" s="10">
        <v>1712.2</v>
      </c>
      <c r="E2324" s="13">
        <v>0.21</v>
      </c>
      <c r="F2324" s="14">
        <f>D2324/25.5</f>
        <v>67.14509803921568</v>
      </c>
    </row>
    <row r="2325" ht="15" customHeight="1">
      <c r="A2325" t="s" s="7">
        <v>5186</v>
      </c>
      <c r="B2325" t="s" s="8">
        <v>5181</v>
      </c>
      <c r="C2325" t="s" s="9">
        <v>5187</v>
      </c>
      <c r="D2325" s="10">
        <v>1712.2</v>
      </c>
      <c r="E2325" s="13">
        <v>0.21</v>
      </c>
      <c r="F2325" s="14">
        <f>D2325/25.5</f>
        <v>67.14509803921568</v>
      </c>
    </row>
    <row r="2326" ht="15" customHeight="1">
      <c r="A2326" t="s" s="7">
        <v>5188</v>
      </c>
      <c r="B2326" t="s" s="8">
        <v>5181</v>
      </c>
      <c r="C2326" t="s" s="9">
        <v>5189</v>
      </c>
      <c r="D2326" s="10">
        <v>1251.6</v>
      </c>
      <c r="E2326" s="13">
        <v>0.21</v>
      </c>
      <c r="F2326" s="14">
        <f>D2326/25.5</f>
        <v>49.08235294117647</v>
      </c>
    </row>
    <row r="2327" ht="15" customHeight="1">
      <c r="A2327" t="s" s="7">
        <v>5190</v>
      </c>
      <c r="B2327" t="s" s="8">
        <v>5181</v>
      </c>
      <c r="C2327" t="s" s="9">
        <v>5191</v>
      </c>
      <c r="D2327" s="10">
        <v>1251.6</v>
      </c>
      <c r="E2327" s="13">
        <v>0.21</v>
      </c>
      <c r="F2327" s="14">
        <f>D2327/25.5</f>
        <v>49.08235294117647</v>
      </c>
    </row>
    <row r="2328" ht="15" customHeight="1">
      <c r="A2328" t="s" s="7">
        <v>5192</v>
      </c>
      <c r="B2328" t="s" s="8">
        <v>5181</v>
      </c>
      <c r="C2328" t="s" s="9">
        <v>5193</v>
      </c>
      <c r="D2328" s="10">
        <v>1251.6</v>
      </c>
      <c r="E2328" s="13">
        <v>0.21</v>
      </c>
      <c r="F2328" s="14">
        <f>D2328/25.5</f>
        <v>49.08235294117647</v>
      </c>
    </row>
    <row r="2329" ht="15" customHeight="1">
      <c r="A2329" t="s" s="7">
        <v>5194</v>
      </c>
      <c r="B2329" t="s" s="8">
        <v>5181</v>
      </c>
      <c r="C2329" t="s" s="9">
        <v>5195</v>
      </c>
      <c r="D2329" s="10">
        <v>1267</v>
      </c>
      <c r="E2329" s="13">
        <v>0.21</v>
      </c>
      <c r="F2329" s="14">
        <f>D2329/25.5</f>
        <v>49.68627450980392</v>
      </c>
    </row>
    <row r="2330" ht="15" customHeight="1">
      <c r="A2330" t="s" s="7">
        <v>5196</v>
      </c>
      <c r="B2330" t="s" s="8">
        <v>5181</v>
      </c>
      <c r="C2330" t="s" s="9">
        <v>5197</v>
      </c>
      <c r="D2330" s="10">
        <v>1712.2</v>
      </c>
      <c r="E2330" s="13">
        <v>0.21</v>
      </c>
      <c r="F2330" s="14">
        <f>D2330/25.5</f>
        <v>67.14509803921568</v>
      </c>
    </row>
    <row r="2331" ht="15" customHeight="1">
      <c r="A2331" t="s" s="7">
        <v>5198</v>
      </c>
      <c r="B2331" t="s" s="8">
        <v>5181</v>
      </c>
      <c r="C2331" t="s" s="9">
        <v>5199</v>
      </c>
      <c r="D2331" s="10">
        <v>1712.2</v>
      </c>
      <c r="E2331" s="13">
        <v>0.21</v>
      </c>
      <c r="F2331" s="14">
        <f>D2331/25.5</f>
        <v>67.14509803921568</v>
      </c>
    </row>
    <row r="2332" ht="15" customHeight="1">
      <c r="A2332" t="s" s="7">
        <v>5200</v>
      </c>
      <c r="B2332" t="s" s="8">
        <v>5201</v>
      </c>
      <c r="C2332" t="s" s="9">
        <v>5202</v>
      </c>
      <c r="D2332" s="10">
        <v>1216.6</v>
      </c>
      <c r="E2332" s="13">
        <v>0.21</v>
      </c>
      <c r="F2332" s="14">
        <f>D2332/25.5</f>
        <v>47.70980392156862</v>
      </c>
    </row>
    <row r="2333" ht="15" customHeight="1">
      <c r="A2333" t="s" s="7">
        <v>5203</v>
      </c>
      <c r="B2333" t="s" s="8">
        <v>5204</v>
      </c>
      <c r="C2333" t="s" s="9">
        <v>5205</v>
      </c>
      <c r="D2333" s="10">
        <v>1216.6</v>
      </c>
      <c r="E2333" s="13">
        <v>0.21</v>
      </c>
      <c r="F2333" s="14">
        <f>D2333/25.5</f>
        <v>47.70980392156862</v>
      </c>
    </row>
    <row r="2334" ht="15" customHeight="1">
      <c r="A2334" t="s" s="7">
        <v>5206</v>
      </c>
      <c r="B2334" t="s" s="8">
        <v>5204</v>
      </c>
      <c r="C2334" t="s" s="9">
        <v>5207</v>
      </c>
      <c r="D2334" s="10">
        <v>1216.6</v>
      </c>
      <c r="E2334" s="13">
        <v>0.21</v>
      </c>
      <c r="F2334" s="14">
        <f>D2334/25.5</f>
        <v>47.70980392156862</v>
      </c>
    </row>
    <row r="2335" ht="15" customHeight="1">
      <c r="A2335" t="s" s="7">
        <v>5208</v>
      </c>
      <c r="B2335" t="s" s="8">
        <v>5209</v>
      </c>
      <c r="C2335" s="2"/>
      <c r="D2335" s="10">
        <v>1216.6</v>
      </c>
      <c r="E2335" s="13">
        <v>0.21</v>
      </c>
      <c r="F2335" s="14">
        <f>D2335/25.5</f>
        <v>47.70980392156862</v>
      </c>
    </row>
    <row r="2336" ht="15" customHeight="1">
      <c r="A2336" t="s" s="7">
        <v>5210</v>
      </c>
      <c r="B2336" t="s" s="8">
        <v>5211</v>
      </c>
      <c r="C2336" s="2"/>
      <c r="D2336" s="10">
        <v>1216.6</v>
      </c>
      <c r="E2336" s="13">
        <v>0.21</v>
      </c>
      <c r="F2336" s="14">
        <f>D2336/25.5</f>
        <v>47.70980392156862</v>
      </c>
    </row>
    <row r="2337" ht="15" customHeight="1">
      <c r="A2337" t="s" s="7">
        <v>5212</v>
      </c>
      <c r="B2337" t="s" s="8">
        <v>5213</v>
      </c>
      <c r="C2337" t="s" s="9">
        <v>5214</v>
      </c>
      <c r="D2337" s="10">
        <v>1216.6</v>
      </c>
      <c r="E2337" s="13">
        <v>0.21</v>
      </c>
      <c r="F2337" s="14">
        <f>D2337/25.5</f>
        <v>47.70980392156862</v>
      </c>
    </row>
    <row r="2338" ht="15" customHeight="1">
      <c r="A2338" t="s" s="7">
        <v>5215</v>
      </c>
      <c r="B2338" t="s" s="8">
        <v>5216</v>
      </c>
      <c r="C2338" t="s" s="9">
        <v>5217</v>
      </c>
      <c r="D2338" s="10">
        <v>761.6</v>
      </c>
      <c r="E2338" s="13">
        <v>0.21</v>
      </c>
      <c r="F2338" s="14">
        <f>D2338/25.5</f>
        <v>29.86666666666667</v>
      </c>
    </row>
    <row r="2339" ht="15" customHeight="1">
      <c r="A2339" t="s" s="7">
        <v>5218</v>
      </c>
      <c r="B2339" t="s" s="8">
        <v>5219</v>
      </c>
      <c r="C2339" t="s" s="9">
        <v>5220</v>
      </c>
      <c r="D2339" s="10">
        <v>1129.8</v>
      </c>
      <c r="E2339" s="13">
        <v>0.21</v>
      </c>
      <c r="F2339" s="14">
        <f>D2339/25.5</f>
        <v>44.30588235294118</v>
      </c>
    </row>
    <row r="2340" ht="15" customHeight="1">
      <c r="A2340" t="s" s="7">
        <v>5221</v>
      </c>
      <c r="B2340" t="s" s="8">
        <v>5219</v>
      </c>
      <c r="C2340" t="s" s="9">
        <v>5222</v>
      </c>
      <c r="D2340" s="10">
        <v>1129.8</v>
      </c>
      <c r="E2340" s="13">
        <v>0.21</v>
      </c>
      <c r="F2340" s="14">
        <f>D2340/25.5</f>
        <v>44.30588235294118</v>
      </c>
    </row>
    <row r="2341" ht="15" customHeight="1">
      <c r="A2341" t="s" s="7">
        <v>5223</v>
      </c>
      <c r="B2341" t="s" s="8">
        <v>5224</v>
      </c>
      <c r="C2341" t="s" s="9">
        <v>5225</v>
      </c>
      <c r="D2341" s="10">
        <v>1129.8</v>
      </c>
      <c r="E2341" s="13">
        <v>0.21</v>
      </c>
      <c r="F2341" s="14">
        <f>D2341/25.5</f>
        <v>44.30588235294118</v>
      </c>
    </row>
    <row r="2342" ht="15" customHeight="1">
      <c r="A2342" t="s" s="7">
        <v>5226</v>
      </c>
      <c r="B2342" t="s" s="8">
        <v>5224</v>
      </c>
      <c r="C2342" t="s" s="9">
        <v>5227</v>
      </c>
      <c r="D2342" s="10">
        <v>1129.8</v>
      </c>
      <c r="E2342" s="13">
        <v>0.21</v>
      </c>
      <c r="F2342" s="14">
        <f>D2342/25.5</f>
        <v>44.30588235294118</v>
      </c>
    </row>
    <row r="2343" ht="15" customHeight="1">
      <c r="A2343" t="s" s="7">
        <v>5228</v>
      </c>
      <c r="B2343" t="s" s="8">
        <v>5229</v>
      </c>
      <c r="C2343" t="s" s="9">
        <v>5230</v>
      </c>
      <c r="D2343" s="10">
        <v>1346.8</v>
      </c>
      <c r="E2343" s="13">
        <v>0.21</v>
      </c>
      <c r="F2343" s="14">
        <f>D2343/25.5</f>
        <v>52.8156862745098</v>
      </c>
    </row>
    <row r="2344" ht="15" customHeight="1">
      <c r="A2344" t="s" s="7">
        <v>5231</v>
      </c>
      <c r="B2344" t="s" s="8">
        <v>5232</v>
      </c>
      <c r="C2344" t="s" s="9">
        <v>5233</v>
      </c>
      <c r="D2344" s="10">
        <v>1594.6</v>
      </c>
      <c r="E2344" s="13">
        <v>0.21</v>
      </c>
      <c r="F2344" s="14">
        <f>D2344/25.5</f>
        <v>62.53333333333333</v>
      </c>
    </row>
    <row r="2345" ht="15" customHeight="1">
      <c r="A2345" t="s" s="7">
        <v>5234</v>
      </c>
      <c r="B2345" t="s" s="8">
        <v>5232</v>
      </c>
      <c r="C2345" t="s" s="9">
        <v>5235</v>
      </c>
      <c r="D2345" s="10">
        <v>1926.4</v>
      </c>
      <c r="E2345" s="13">
        <v>0.21</v>
      </c>
      <c r="F2345" s="14">
        <f>D2345/25.5</f>
        <v>75.54509803921569</v>
      </c>
    </row>
    <row r="2346" ht="15" customHeight="1">
      <c r="A2346" t="s" s="7">
        <v>5236</v>
      </c>
      <c r="B2346" t="s" s="8">
        <v>5232</v>
      </c>
      <c r="C2346" t="s" s="9">
        <v>5237</v>
      </c>
      <c r="D2346" s="10">
        <v>2139.2</v>
      </c>
      <c r="E2346" s="13">
        <v>0.21</v>
      </c>
      <c r="F2346" s="14">
        <f>D2346/25.5</f>
        <v>83.89019607843136</v>
      </c>
    </row>
    <row r="2347" ht="15" customHeight="1">
      <c r="A2347" t="s" s="7">
        <v>5238</v>
      </c>
      <c r="B2347" t="s" s="8">
        <v>5239</v>
      </c>
      <c r="C2347" t="s" s="9">
        <v>5240</v>
      </c>
      <c r="D2347" s="10">
        <v>1034.6</v>
      </c>
      <c r="E2347" s="13">
        <v>0.21</v>
      </c>
      <c r="F2347" s="14">
        <f>D2347/25.5</f>
        <v>40.57254901960784</v>
      </c>
    </row>
    <row r="2348" ht="15" customHeight="1">
      <c r="A2348" t="s" s="7">
        <v>5241</v>
      </c>
      <c r="B2348" t="s" s="8">
        <v>5239</v>
      </c>
      <c r="C2348" t="s" s="9">
        <v>5242</v>
      </c>
      <c r="D2348" s="10">
        <v>1034.6</v>
      </c>
      <c r="E2348" s="13">
        <v>0.21</v>
      </c>
      <c r="F2348" s="14">
        <f>D2348/25.5</f>
        <v>40.57254901960784</v>
      </c>
    </row>
    <row r="2349" ht="15" customHeight="1">
      <c r="A2349" t="s" s="7">
        <v>5243</v>
      </c>
      <c r="B2349" t="s" s="8">
        <v>5239</v>
      </c>
      <c r="C2349" t="s" s="9">
        <v>5244</v>
      </c>
      <c r="D2349" s="10">
        <v>1034.6</v>
      </c>
      <c r="E2349" s="13">
        <v>0.21</v>
      </c>
      <c r="F2349" s="14">
        <f>D2349/25.5</f>
        <v>40.57254901960784</v>
      </c>
    </row>
    <row r="2350" ht="15" customHeight="1">
      <c r="A2350" t="s" s="7">
        <v>5245</v>
      </c>
      <c r="B2350" t="s" s="8">
        <v>5239</v>
      </c>
      <c r="C2350" t="s" s="9">
        <v>5246</v>
      </c>
      <c r="D2350" s="10">
        <v>1034.6</v>
      </c>
      <c r="E2350" s="13">
        <v>0.21</v>
      </c>
      <c r="F2350" s="14">
        <f>D2350/25.5</f>
        <v>40.57254901960784</v>
      </c>
    </row>
    <row r="2351" ht="15" customHeight="1">
      <c r="A2351" t="s" s="7">
        <v>5247</v>
      </c>
      <c r="B2351" t="s" s="8">
        <v>1593</v>
      </c>
      <c r="C2351" t="s" s="9">
        <v>5248</v>
      </c>
      <c r="D2351" s="10">
        <v>2485</v>
      </c>
      <c r="E2351" s="13">
        <v>0.21</v>
      </c>
      <c r="F2351" s="14">
        <f>D2351/25.5</f>
        <v>97.45098039215686</v>
      </c>
    </row>
    <row r="2352" ht="15" customHeight="1">
      <c r="A2352" t="s" s="7">
        <v>5249</v>
      </c>
      <c r="B2352" t="s" s="8">
        <v>5250</v>
      </c>
      <c r="C2352" t="s" s="9">
        <v>5251</v>
      </c>
      <c r="D2352" s="10">
        <v>2485</v>
      </c>
      <c r="E2352" s="13">
        <v>0.21</v>
      </c>
      <c r="F2352" s="14">
        <f>D2352/25.5</f>
        <v>97.45098039215686</v>
      </c>
    </row>
    <row r="2353" ht="15" customHeight="1">
      <c r="A2353" t="s" s="7">
        <v>5252</v>
      </c>
      <c r="B2353" t="s" s="8">
        <v>5250</v>
      </c>
      <c r="C2353" t="s" s="9">
        <v>5253</v>
      </c>
      <c r="D2353" s="10">
        <v>2485</v>
      </c>
      <c r="E2353" s="13">
        <v>0.21</v>
      </c>
      <c r="F2353" s="14">
        <f>D2353/25.5</f>
        <v>97.45098039215686</v>
      </c>
    </row>
    <row r="2354" ht="15" customHeight="1">
      <c r="A2354" t="s" s="7">
        <v>5254</v>
      </c>
      <c r="B2354" t="s" s="8">
        <v>5255</v>
      </c>
      <c r="C2354" t="s" s="9">
        <v>5256</v>
      </c>
      <c r="D2354" s="10">
        <v>1346.8</v>
      </c>
      <c r="E2354" s="13">
        <v>0.21</v>
      </c>
      <c r="F2354" s="14">
        <f>D2354/25.5</f>
        <v>52.8156862745098</v>
      </c>
    </row>
    <row r="2355" ht="15" customHeight="1">
      <c r="A2355" t="s" s="7">
        <v>5257</v>
      </c>
      <c r="B2355" t="s" s="8">
        <v>5255</v>
      </c>
      <c r="C2355" t="s" s="9">
        <v>5258</v>
      </c>
      <c r="D2355" s="10">
        <v>1346.8</v>
      </c>
      <c r="E2355" s="13">
        <v>0.21</v>
      </c>
      <c r="F2355" s="14">
        <f>D2355/25.5</f>
        <v>52.8156862745098</v>
      </c>
    </row>
    <row r="2356" ht="15" customHeight="1">
      <c r="A2356" t="s" s="7">
        <v>5259</v>
      </c>
      <c r="B2356" t="s" s="8">
        <v>5260</v>
      </c>
      <c r="C2356" t="s" s="9">
        <v>5261</v>
      </c>
      <c r="D2356" s="10">
        <v>1346.8</v>
      </c>
      <c r="E2356" s="13">
        <v>0.21</v>
      </c>
      <c r="F2356" s="14">
        <f>D2356/25.5</f>
        <v>52.8156862745098</v>
      </c>
    </row>
    <row r="2357" ht="15" customHeight="1">
      <c r="A2357" t="s" s="7">
        <v>5262</v>
      </c>
      <c r="B2357" t="s" s="8">
        <v>5255</v>
      </c>
      <c r="C2357" t="s" s="9">
        <v>5263</v>
      </c>
      <c r="D2357" s="10">
        <v>1346.8</v>
      </c>
      <c r="E2357" s="13">
        <v>0.21</v>
      </c>
      <c r="F2357" s="14">
        <f>D2357/25.5</f>
        <v>52.8156862745098</v>
      </c>
    </row>
    <row r="2358" ht="15" customHeight="1">
      <c r="A2358" t="s" s="7">
        <v>5264</v>
      </c>
      <c r="B2358" t="s" s="8">
        <v>5260</v>
      </c>
      <c r="C2358" t="s" s="9">
        <v>5265</v>
      </c>
      <c r="D2358" s="10">
        <v>1346.8</v>
      </c>
      <c r="E2358" s="13">
        <v>0.21</v>
      </c>
      <c r="F2358" s="14">
        <f>D2358/25.5</f>
        <v>52.8156862745098</v>
      </c>
    </row>
    <row r="2359" ht="15" customHeight="1">
      <c r="A2359" t="s" s="7">
        <v>5266</v>
      </c>
      <c r="B2359" t="s" s="8">
        <v>5255</v>
      </c>
      <c r="C2359" t="s" s="9">
        <v>5267</v>
      </c>
      <c r="D2359" s="10">
        <v>1346.8</v>
      </c>
      <c r="E2359" s="13">
        <v>0.21</v>
      </c>
      <c r="F2359" s="14">
        <f>D2359/25.5</f>
        <v>52.8156862745098</v>
      </c>
    </row>
    <row r="2360" ht="15" customHeight="1">
      <c r="A2360" t="s" s="7">
        <v>5268</v>
      </c>
      <c r="B2360" t="s" s="8">
        <v>5260</v>
      </c>
      <c r="C2360" t="s" s="9">
        <v>5269</v>
      </c>
      <c r="D2360" s="10">
        <v>1346.8</v>
      </c>
      <c r="E2360" s="13">
        <v>0.21</v>
      </c>
      <c r="F2360" s="14">
        <f>D2360/25.5</f>
        <v>52.8156862745098</v>
      </c>
    </row>
    <row r="2361" ht="15" customHeight="1">
      <c r="A2361" t="s" s="7">
        <v>5270</v>
      </c>
      <c r="B2361" t="s" s="8">
        <v>5255</v>
      </c>
      <c r="C2361" t="s" s="9">
        <v>5271</v>
      </c>
      <c r="D2361" s="10">
        <v>1346.8</v>
      </c>
      <c r="E2361" s="13">
        <v>0.21</v>
      </c>
      <c r="F2361" s="14">
        <f>D2361/25.5</f>
        <v>52.8156862745098</v>
      </c>
    </row>
    <row r="2362" ht="15" customHeight="1">
      <c r="A2362" t="s" s="7">
        <v>5272</v>
      </c>
      <c r="B2362" t="s" s="8">
        <v>5260</v>
      </c>
      <c r="C2362" t="s" s="9">
        <v>5273</v>
      </c>
      <c r="D2362" s="10">
        <v>1346.8</v>
      </c>
      <c r="E2362" s="13">
        <v>0.21</v>
      </c>
      <c r="F2362" s="14">
        <f>D2362/25.5</f>
        <v>52.8156862745098</v>
      </c>
    </row>
    <row r="2363" ht="15" customHeight="1">
      <c r="A2363" t="s" s="7">
        <v>5274</v>
      </c>
      <c r="B2363" t="s" s="8">
        <v>5255</v>
      </c>
      <c r="C2363" t="s" s="9">
        <v>5275</v>
      </c>
      <c r="D2363" s="10">
        <v>1346.8</v>
      </c>
      <c r="E2363" s="13">
        <v>0.21</v>
      </c>
      <c r="F2363" s="14">
        <f>D2363/25.5</f>
        <v>52.8156862745098</v>
      </c>
    </row>
    <row r="2364" ht="15" customHeight="1">
      <c r="A2364" t="s" s="7">
        <v>5276</v>
      </c>
      <c r="B2364" t="s" s="8">
        <v>5260</v>
      </c>
      <c r="C2364" t="s" s="9">
        <v>5277</v>
      </c>
      <c r="D2364" s="10">
        <v>1346.8</v>
      </c>
      <c r="E2364" s="13">
        <v>0.21</v>
      </c>
      <c r="F2364" s="14">
        <f>D2364/25.5</f>
        <v>52.8156862745098</v>
      </c>
    </row>
    <row r="2365" ht="15" customHeight="1">
      <c r="A2365" t="s" s="7">
        <v>5278</v>
      </c>
      <c r="B2365" t="s" s="8">
        <v>5255</v>
      </c>
      <c r="C2365" t="s" s="9">
        <v>5279</v>
      </c>
      <c r="D2365" s="10">
        <v>1346.8</v>
      </c>
      <c r="E2365" s="13">
        <v>0.21</v>
      </c>
      <c r="F2365" s="14">
        <f>D2365/25.5</f>
        <v>52.8156862745098</v>
      </c>
    </row>
    <row r="2366" ht="15" customHeight="1">
      <c r="A2366" t="s" s="7">
        <v>5280</v>
      </c>
      <c r="B2366" t="s" s="8">
        <v>5260</v>
      </c>
      <c r="C2366" t="s" s="9">
        <v>5281</v>
      </c>
      <c r="D2366" s="10">
        <v>1346.8</v>
      </c>
      <c r="E2366" s="13">
        <v>0.21</v>
      </c>
      <c r="F2366" s="14">
        <f>D2366/25.5</f>
        <v>52.8156862745098</v>
      </c>
    </row>
    <row r="2367" ht="15" customHeight="1">
      <c r="A2367" t="s" s="7">
        <v>5282</v>
      </c>
      <c r="B2367" t="s" s="8">
        <v>5255</v>
      </c>
      <c r="C2367" t="s" s="9">
        <v>5283</v>
      </c>
      <c r="D2367" s="10">
        <v>1346.8</v>
      </c>
      <c r="E2367" s="13">
        <v>0.21</v>
      </c>
      <c r="F2367" s="14">
        <f>D2367/25.5</f>
        <v>52.8156862745098</v>
      </c>
    </row>
    <row r="2368" ht="15" customHeight="1">
      <c r="A2368" t="s" s="7">
        <v>5284</v>
      </c>
      <c r="B2368" t="s" s="8">
        <v>5260</v>
      </c>
      <c r="C2368" t="s" s="9">
        <v>5285</v>
      </c>
      <c r="D2368" s="10">
        <v>1346.8</v>
      </c>
      <c r="E2368" s="13">
        <v>0.21</v>
      </c>
      <c r="F2368" s="14">
        <f>D2368/25.5</f>
        <v>52.8156862745098</v>
      </c>
    </row>
    <row r="2369" ht="15" customHeight="1">
      <c r="A2369" t="s" s="7">
        <v>5286</v>
      </c>
      <c r="B2369" t="s" s="8">
        <v>5255</v>
      </c>
      <c r="C2369" t="s" s="9">
        <v>5287</v>
      </c>
      <c r="D2369" s="10">
        <v>1346.8</v>
      </c>
      <c r="E2369" s="13">
        <v>0.21</v>
      </c>
      <c r="F2369" s="14">
        <f>D2369/25.5</f>
        <v>52.8156862745098</v>
      </c>
    </row>
    <row r="2370" ht="15" customHeight="1">
      <c r="A2370" t="s" s="7">
        <v>5288</v>
      </c>
      <c r="B2370" t="s" s="8">
        <v>5260</v>
      </c>
      <c r="C2370" t="s" s="9">
        <v>5289</v>
      </c>
      <c r="D2370" s="10">
        <v>1346.8</v>
      </c>
      <c r="E2370" s="13">
        <v>0.21</v>
      </c>
      <c r="F2370" s="14">
        <f>D2370/25.5</f>
        <v>52.8156862745098</v>
      </c>
    </row>
    <row r="2371" ht="15" customHeight="1">
      <c r="A2371" t="s" s="7">
        <v>5290</v>
      </c>
      <c r="B2371" t="s" s="8">
        <v>5255</v>
      </c>
      <c r="C2371" t="s" s="9">
        <v>5291</v>
      </c>
      <c r="D2371" s="10">
        <v>1346.8</v>
      </c>
      <c r="E2371" s="13">
        <v>0.21</v>
      </c>
      <c r="F2371" s="14">
        <f>D2371/25.5</f>
        <v>52.8156862745098</v>
      </c>
    </row>
    <row r="2372" ht="15" customHeight="1">
      <c r="A2372" t="s" s="7">
        <v>5292</v>
      </c>
      <c r="B2372" t="s" s="8">
        <v>5260</v>
      </c>
      <c r="C2372" t="s" s="9">
        <v>5293</v>
      </c>
      <c r="D2372" s="10">
        <v>1346.8</v>
      </c>
      <c r="E2372" s="13">
        <v>0.21</v>
      </c>
      <c r="F2372" s="14">
        <f>D2372/25.5</f>
        <v>52.8156862745098</v>
      </c>
    </row>
    <row r="2373" ht="15" customHeight="1">
      <c r="A2373" t="s" s="7">
        <v>5294</v>
      </c>
      <c r="B2373" t="s" s="8">
        <v>5255</v>
      </c>
      <c r="C2373" t="s" s="9">
        <v>5295</v>
      </c>
      <c r="D2373" s="10">
        <v>1346.8</v>
      </c>
      <c r="E2373" s="13">
        <v>0.21</v>
      </c>
      <c r="F2373" s="14">
        <f>D2373/25.5</f>
        <v>52.8156862745098</v>
      </c>
    </row>
    <row r="2374" ht="15" customHeight="1">
      <c r="A2374" t="s" s="7">
        <v>5296</v>
      </c>
      <c r="B2374" t="s" s="8">
        <v>5260</v>
      </c>
      <c r="C2374" t="s" s="9">
        <v>5297</v>
      </c>
      <c r="D2374" s="10">
        <v>1346.8</v>
      </c>
      <c r="E2374" s="13">
        <v>0.21</v>
      </c>
      <c r="F2374" s="14">
        <f>D2374/25.5</f>
        <v>52.8156862745098</v>
      </c>
    </row>
    <row r="2375" ht="15" customHeight="1">
      <c r="A2375" t="s" s="7">
        <v>5298</v>
      </c>
      <c r="B2375" t="s" s="8">
        <v>4540</v>
      </c>
      <c r="C2375" t="s" s="9">
        <v>5299</v>
      </c>
      <c r="D2375" s="10">
        <v>4093.6</v>
      </c>
      <c r="E2375" s="13">
        <v>0.21</v>
      </c>
      <c r="F2375" s="14">
        <f>D2375/25.5</f>
        <v>160.5333333333333</v>
      </c>
    </row>
    <row r="2376" ht="15" customHeight="1">
      <c r="A2376" t="s" s="7">
        <v>5300</v>
      </c>
      <c r="B2376" t="s" s="8">
        <v>5301</v>
      </c>
      <c r="C2376" s="2"/>
      <c r="D2376" s="10">
        <v>4946.2</v>
      </c>
      <c r="E2376" s="13">
        <v>0.21</v>
      </c>
      <c r="F2376" s="14">
        <f>D2376/25.5</f>
        <v>193.9686274509804</v>
      </c>
    </row>
    <row r="2377" ht="15" customHeight="1">
      <c r="A2377" t="s" s="7">
        <v>5302</v>
      </c>
      <c r="B2377" t="s" s="8">
        <v>5303</v>
      </c>
      <c r="C2377" s="2"/>
      <c r="D2377" s="10">
        <v>3238.2</v>
      </c>
      <c r="E2377" s="13">
        <v>0.21</v>
      </c>
      <c r="F2377" s="14">
        <f>D2377/25.5</f>
        <v>126.9882352941176</v>
      </c>
    </row>
    <row r="2378" ht="15" customHeight="1">
      <c r="A2378" t="s" s="7">
        <v>5304</v>
      </c>
      <c r="B2378" t="s" s="8">
        <v>4540</v>
      </c>
      <c r="C2378" t="s" s="9">
        <v>5305</v>
      </c>
      <c r="D2378" s="10">
        <v>3760.4</v>
      </c>
      <c r="E2378" s="13">
        <v>0.21</v>
      </c>
      <c r="F2378" s="14">
        <f>D2378/25.5</f>
        <v>147.4666666666667</v>
      </c>
    </row>
    <row r="2379" ht="15" customHeight="1">
      <c r="A2379" t="s" s="7">
        <v>5306</v>
      </c>
      <c r="B2379" t="s" s="8">
        <v>5307</v>
      </c>
      <c r="C2379" t="s" s="9">
        <v>5308</v>
      </c>
      <c r="D2379" s="10">
        <v>3760.4</v>
      </c>
      <c r="E2379" s="13">
        <v>0.21</v>
      </c>
      <c r="F2379" s="14">
        <f>D2379/25.5</f>
        <v>147.4666666666667</v>
      </c>
    </row>
    <row r="2380" ht="15" customHeight="1">
      <c r="A2380" t="s" s="7">
        <v>5309</v>
      </c>
      <c r="B2380" t="s" s="8">
        <v>5307</v>
      </c>
      <c r="C2380" t="s" s="9">
        <v>5310</v>
      </c>
      <c r="D2380" s="10">
        <v>6676.6</v>
      </c>
      <c r="E2380" s="13">
        <v>0.21</v>
      </c>
      <c r="F2380" s="14">
        <f>D2380/25.5</f>
        <v>261.8274509803921</v>
      </c>
    </row>
    <row r="2381" ht="15" customHeight="1">
      <c r="A2381" t="s" s="7">
        <v>5311</v>
      </c>
      <c r="B2381" t="s" s="8">
        <v>5312</v>
      </c>
      <c r="C2381" t="s" s="9">
        <v>5313</v>
      </c>
      <c r="D2381" s="10">
        <v>5371.8</v>
      </c>
      <c r="E2381" s="13">
        <v>0.21</v>
      </c>
      <c r="F2381" s="14">
        <f>D2381/25.5</f>
        <v>210.6588235294118</v>
      </c>
    </row>
    <row r="2382" ht="15" customHeight="1">
      <c r="A2382" t="s" s="7">
        <v>5314</v>
      </c>
      <c r="B2382" t="s" s="8">
        <v>5312</v>
      </c>
      <c r="C2382" t="s" s="9">
        <v>5315</v>
      </c>
      <c r="D2382" s="10">
        <v>5755.4</v>
      </c>
      <c r="E2382" s="13">
        <v>0.21</v>
      </c>
      <c r="F2382" s="14">
        <f>D2382/25.5</f>
        <v>225.7019607843137</v>
      </c>
    </row>
    <row r="2383" ht="15" customHeight="1">
      <c r="A2383" t="s" s="7">
        <v>5316</v>
      </c>
      <c r="B2383" t="s" s="8">
        <v>5312</v>
      </c>
      <c r="C2383" t="s" s="9">
        <v>5317</v>
      </c>
      <c r="D2383" s="10">
        <v>6139</v>
      </c>
      <c r="E2383" s="13">
        <v>0.21</v>
      </c>
      <c r="F2383" s="14">
        <f>D2383/25.5</f>
        <v>240.7450980392157</v>
      </c>
    </row>
    <row r="2384" ht="15" customHeight="1">
      <c r="A2384" t="s" s="7">
        <v>5318</v>
      </c>
      <c r="B2384" t="s" s="8">
        <v>5319</v>
      </c>
      <c r="C2384" t="s" s="9">
        <v>5320</v>
      </c>
      <c r="D2384" s="10">
        <v>4911.2</v>
      </c>
      <c r="E2384" s="13">
        <v>0.21</v>
      </c>
      <c r="F2384" s="14">
        <f>D2384/25.5</f>
        <v>192.5960784313725</v>
      </c>
    </row>
    <row r="2385" ht="15" customHeight="1">
      <c r="A2385" t="s" s="7">
        <v>5321</v>
      </c>
      <c r="B2385" t="s" s="8">
        <v>5322</v>
      </c>
      <c r="C2385" t="s" s="9">
        <v>5323</v>
      </c>
      <c r="D2385" s="10">
        <v>4939.2</v>
      </c>
      <c r="E2385" s="13">
        <v>0.21</v>
      </c>
      <c r="F2385" s="14">
        <f>D2385/25.5</f>
        <v>193.6941176470588</v>
      </c>
    </row>
    <row r="2386" ht="15" customHeight="1">
      <c r="A2386" t="s" s="7">
        <v>5324</v>
      </c>
      <c r="B2386" t="s" s="8">
        <v>5325</v>
      </c>
      <c r="C2386" t="s" s="9">
        <v>5326</v>
      </c>
      <c r="D2386" s="10">
        <v>5104.4</v>
      </c>
      <c r="E2386" s="13">
        <v>0.21</v>
      </c>
      <c r="F2386" s="14">
        <f>D2386/25.5</f>
        <v>200.1725490196078</v>
      </c>
    </row>
    <row r="2387" ht="15" customHeight="1">
      <c r="A2387" t="s" s="7">
        <v>5327</v>
      </c>
      <c r="B2387" t="s" s="8">
        <v>5325</v>
      </c>
      <c r="C2387" t="s" s="9">
        <v>5328</v>
      </c>
      <c r="D2387" s="10">
        <v>5371.8</v>
      </c>
      <c r="E2387" s="13">
        <v>0.21</v>
      </c>
      <c r="F2387" s="14">
        <f>D2387/25.5</f>
        <v>210.6588235294118</v>
      </c>
    </row>
    <row r="2388" ht="15" customHeight="1">
      <c r="A2388" t="s" s="7">
        <v>5329</v>
      </c>
      <c r="B2388" t="s" s="8">
        <v>5325</v>
      </c>
      <c r="C2388" t="s" s="9">
        <v>5330</v>
      </c>
      <c r="D2388" s="10">
        <v>5786.2</v>
      </c>
      <c r="E2388" s="13">
        <v>0.21</v>
      </c>
      <c r="F2388" s="14">
        <f>D2388/25.5</f>
        <v>226.9098039215686</v>
      </c>
    </row>
    <row r="2389" ht="15" customHeight="1">
      <c r="A2389" t="s" s="7">
        <v>5331</v>
      </c>
      <c r="B2389" t="s" s="8">
        <v>5325</v>
      </c>
      <c r="C2389" t="s" s="9">
        <v>5330</v>
      </c>
      <c r="D2389" s="10">
        <v>6585.6</v>
      </c>
      <c r="E2389" s="13">
        <v>0.21</v>
      </c>
      <c r="F2389" s="14">
        <f>D2389/25.5</f>
        <v>258.2588235294118</v>
      </c>
    </row>
    <row r="2390" ht="15" customHeight="1">
      <c r="A2390" t="s" s="7">
        <v>5332</v>
      </c>
      <c r="B2390" t="s" s="8">
        <v>5319</v>
      </c>
      <c r="C2390" t="s" s="9">
        <v>5333</v>
      </c>
      <c r="D2390" s="10">
        <v>1407</v>
      </c>
      <c r="E2390" s="13">
        <v>0.21</v>
      </c>
      <c r="F2390" s="14">
        <f>D2390/25.5</f>
        <v>55.1764705882353</v>
      </c>
    </row>
    <row r="2391" ht="15" customHeight="1">
      <c r="A2391" t="s" s="7">
        <v>5334</v>
      </c>
      <c r="B2391" t="s" s="8">
        <v>5319</v>
      </c>
      <c r="C2391" t="s" s="9">
        <v>5335</v>
      </c>
      <c r="D2391" s="10">
        <v>3222.8</v>
      </c>
      <c r="E2391" s="13">
        <v>0.21</v>
      </c>
      <c r="F2391" s="14">
        <f>D2391/25.5</f>
        <v>126.3843137254902</v>
      </c>
    </row>
    <row r="2392" ht="15" customHeight="1">
      <c r="A2392" t="s" s="7">
        <v>5336</v>
      </c>
      <c r="B2392" t="s" s="8">
        <v>5337</v>
      </c>
      <c r="C2392" t="s" s="9">
        <v>1564</v>
      </c>
      <c r="D2392" s="10">
        <v>5786.2</v>
      </c>
      <c r="E2392" s="13">
        <v>0.21</v>
      </c>
      <c r="F2392" s="14">
        <f>D2392/25.5</f>
        <v>226.9098039215686</v>
      </c>
    </row>
    <row r="2393" ht="15" customHeight="1">
      <c r="A2393" t="s" s="7">
        <v>5338</v>
      </c>
      <c r="B2393" t="s" s="8">
        <v>5337</v>
      </c>
      <c r="C2393" t="s" s="9">
        <v>5339</v>
      </c>
      <c r="D2393" s="10">
        <v>4093.6</v>
      </c>
      <c r="E2393" s="13">
        <v>0.21</v>
      </c>
      <c r="F2393" s="14">
        <f>D2393/25.5</f>
        <v>160.5333333333333</v>
      </c>
    </row>
    <row r="2394" ht="15" customHeight="1">
      <c r="A2394" t="s" s="7">
        <v>5340</v>
      </c>
      <c r="B2394" t="s" s="8">
        <v>5337</v>
      </c>
      <c r="C2394" t="s" s="9">
        <v>5341</v>
      </c>
      <c r="D2394" s="10">
        <v>4946.2</v>
      </c>
      <c r="E2394" s="13">
        <v>0.21</v>
      </c>
      <c r="F2394" s="14">
        <f>D2394/25.5</f>
        <v>193.9686274509804</v>
      </c>
    </row>
    <row r="2395" ht="15" customHeight="1">
      <c r="A2395" t="s" s="7">
        <v>5342</v>
      </c>
      <c r="B2395" t="s" s="8">
        <v>5337</v>
      </c>
      <c r="C2395" t="s" s="9">
        <v>5343</v>
      </c>
      <c r="D2395" s="10">
        <v>5541.2</v>
      </c>
      <c r="E2395" s="13">
        <v>0.21</v>
      </c>
      <c r="F2395" s="14">
        <f>D2395/25.5</f>
        <v>217.3019607843137</v>
      </c>
    </row>
    <row r="2396" ht="15" customHeight="1">
      <c r="A2396" t="s" s="7">
        <v>5344</v>
      </c>
      <c r="B2396" t="s" s="8">
        <v>5345</v>
      </c>
      <c r="C2396" t="s" s="9">
        <v>5346</v>
      </c>
      <c r="D2396" s="10">
        <v>5755.4</v>
      </c>
      <c r="E2396" s="13">
        <v>0.21</v>
      </c>
      <c r="F2396" s="14">
        <f>D2396/25.5</f>
        <v>225.7019607843137</v>
      </c>
    </row>
    <row r="2397" ht="15" customHeight="1">
      <c r="A2397" t="s" s="7">
        <v>5347</v>
      </c>
      <c r="B2397" t="s" s="8">
        <v>5345</v>
      </c>
      <c r="C2397" t="s" s="9">
        <v>5348</v>
      </c>
      <c r="D2397" s="10">
        <v>6139</v>
      </c>
      <c r="E2397" s="13">
        <v>0.21</v>
      </c>
      <c r="F2397" s="14">
        <f>D2397/25.5</f>
        <v>240.7450980392157</v>
      </c>
    </row>
    <row r="2398" ht="15" customHeight="1">
      <c r="A2398" t="s" s="7">
        <v>5349</v>
      </c>
      <c r="B2398" t="s" s="8">
        <v>5350</v>
      </c>
      <c r="C2398" t="s" s="9">
        <v>5351</v>
      </c>
      <c r="D2398" s="10">
        <v>4093.6</v>
      </c>
      <c r="E2398" s="13">
        <v>0.21</v>
      </c>
      <c r="F2398" s="14">
        <f>D2398/25.5</f>
        <v>160.5333333333333</v>
      </c>
    </row>
    <row r="2399" ht="15" customHeight="1">
      <c r="A2399" t="s" s="7">
        <v>5352</v>
      </c>
      <c r="B2399" t="s" s="8">
        <v>5353</v>
      </c>
      <c r="C2399" t="s" s="9">
        <v>5354</v>
      </c>
      <c r="D2399" s="10">
        <v>3760.4</v>
      </c>
      <c r="E2399" s="13">
        <v>0.21</v>
      </c>
      <c r="F2399" s="14">
        <f>D2399/25.5</f>
        <v>147.4666666666667</v>
      </c>
    </row>
    <row r="2400" ht="15" customHeight="1">
      <c r="A2400" t="s" s="7">
        <v>5355</v>
      </c>
      <c r="B2400" t="s" s="8">
        <v>5353</v>
      </c>
      <c r="C2400" t="s" s="9">
        <v>5354</v>
      </c>
      <c r="D2400" s="10">
        <v>4939.2</v>
      </c>
      <c r="E2400" s="13">
        <v>0.21</v>
      </c>
      <c r="F2400" s="14">
        <f>D2400/25.5</f>
        <v>193.6941176470588</v>
      </c>
    </row>
    <row r="2401" ht="15" customHeight="1">
      <c r="A2401" t="s" s="7">
        <v>5356</v>
      </c>
      <c r="B2401" t="s" s="8">
        <v>5357</v>
      </c>
      <c r="C2401" t="s" s="9">
        <v>5358</v>
      </c>
      <c r="D2401" s="10">
        <v>1411.2</v>
      </c>
      <c r="E2401" s="13">
        <v>0.21</v>
      </c>
      <c r="F2401" s="14">
        <f>D2401/25.5</f>
        <v>55.34117647058824</v>
      </c>
    </row>
    <row r="2402" ht="15" customHeight="1">
      <c r="A2402" t="s" s="7">
        <v>5359</v>
      </c>
      <c r="B2402" t="s" s="8">
        <v>5360</v>
      </c>
      <c r="C2402" t="s" s="9">
        <v>5358</v>
      </c>
      <c r="D2402" s="10">
        <v>3270.4</v>
      </c>
      <c r="E2402" s="13">
        <v>0.21</v>
      </c>
      <c r="F2402" s="14">
        <f>D2402/25.5</f>
        <v>128.2509803921569</v>
      </c>
    </row>
    <row r="2403" ht="15" customHeight="1">
      <c r="A2403" t="s" s="7">
        <v>5361</v>
      </c>
      <c r="B2403" t="s" s="8">
        <v>5362</v>
      </c>
      <c r="C2403" t="s" s="9">
        <v>5363</v>
      </c>
      <c r="D2403" s="10">
        <v>2088.8</v>
      </c>
      <c r="E2403" s="13">
        <v>0.21</v>
      </c>
      <c r="F2403" s="14">
        <f>D2403/25.5</f>
        <v>81.91372549019609</v>
      </c>
    </row>
    <row r="2404" ht="15" customHeight="1">
      <c r="A2404" t="s" s="7">
        <v>5364</v>
      </c>
      <c r="B2404" t="s" s="8">
        <v>5365</v>
      </c>
      <c r="C2404" t="s" s="9">
        <v>4891</v>
      </c>
      <c r="D2404" s="10">
        <v>1407</v>
      </c>
      <c r="E2404" s="13">
        <v>0.21</v>
      </c>
      <c r="F2404" s="14">
        <f>D2404/25.5</f>
        <v>55.1764705882353</v>
      </c>
    </row>
    <row r="2405" ht="15" customHeight="1">
      <c r="A2405" t="s" s="7">
        <v>5366</v>
      </c>
      <c r="B2405" t="s" s="8">
        <v>5367</v>
      </c>
      <c r="C2405" s="2"/>
      <c r="D2405" s="10">
        <v>309.4</v>
      </c>
      <c r="E2405" s="13">
        <v>0.21</v>
      </c>
      <c r="F2405" s="14">
        <f>D2405/25.5</f>
        <v>12.13333333333333</v>
      </c>
    </row>
    <row r="2406" ht="15" customHeight="1">
      <c r="A2406" t="s" s="7">
        <v>5368</v>
      </c>
      <c r="B2406" t="s" s="8">
        <v>5369</v>
      </c>
      <c r="C2406" s="2"/>
      <c r="D2406" s="10">
        <v>397.6</v>
      </c>
      <c r="E2406" s="13">
        <v>0.21</v>
      </c>
      <c r="F2406" s="14">
        <f>D2406/25.5</f>
        <v>15.5921568627451</v>
      </c>
    </row>
    <row r="2407" ht="15" customHeight="1">
      <c r="A2407" t="s" s="7">
        <v>5370</v>
      </c>
      <c r="B2407" t="s" s="8">
        <v>4528</v>
      </c>
      <c r="C2407" s="2"/>
      <c r="D2407" s="10">
        <v>438.2</v>
      </c>
      <c r="E2407" s="13">
        <v>0.21</v>
      </c>
      <c r="F2407" s="14">
        <f>D2407/25.5</f>
        <v>17.1843137254902</v>
      </c>
    </row>
    <row r="2408" ht="15" customHeight="1">
      <c r="A2408" t="s" s="7">
        <v>5371</v>
      </c>
      <c r="B2408" t="s" s="8">
        <v>1557</v>
      </c>
      <c r="C2408" t="s" s="9">
        <v>1558</v>
      </c>
      <c r="D2408" s="10">
        <v>2619.4</v>
      </c>
      <c r="E2408" s="13">
        <v>0.21</v>
      </c>
      <c r="F2408" s="14">
        <f>D2408/25.5</f>
        <v>102.721568627451</v>
      </c>
    </row>
    <row r="2409" ht="15" customHeight="1">
      <c r="A2409" t="s" s="7">
        <v>5372</v>
      </c>
      <c r="B2409" t="s" s="8">
        <v>5373</v>
      </c>
      <c r="C2409" t="s" s="9">
        <v>1561</v>
      </c>
      <c r="D2409" s="10">
        <v>2629.2</v>
      </c>
      <c r="E2409" s="13">
        <v>0.21</v>
      </c>
      <c r="F2409" s="14">
        <f>D2409/25.5</f>
        <v>103.1058823529412</v>
      </c>
    </row>
    <row r="2410" ht="15" customHeight="1">
      <c r="A2410" t="s" s="7">
        <v>5374</v>
      </c>
      <c r="B2410" t="s" s="8">
        <v>5375</v>
      </c>
      <c r="C2410" t="s" s="9">
        <v>5376</v>
      </c>
      <c r="D2410" s="10">
        <v>2700.6</v>
      </c>
      <c r="E2410" s="13">
        <v>0.21</v>
      </c>
      <c r="F2410" s="14">
        <f>D2410/25.5</f>
        <v>105.9058823529412</v>
      </c>
    </row>
    <row r="2411" ht="15" customHeight="1">
      <c r="A2411" t="s" s="7">
        <v>5377</v>
      </c>
      <c r="B2411" t="s" s="8">
        <v>5378</v>
      </c>
      <c r="C2411" t="s" s="9">
        <v>5379</v>
      </c>
      <c r="D2411" s="10">
        <v>2822.4</v>
      </c>
      <c r="E2411" s="13">
        <v>0.21</v>
      </c>
      <c r="F2411" s="14">
        <f>D2411/25.5</f>
        <v>110.6823529411765</v>
      </c>
    </row>
    <row r="2412" ht="15" customHeight="1">
      <c r="A2412" t="s" s="7">
        <v>5380</v>
      </c>
      <c r="B2412" t="s" s="8">
        <v>5381</v>
      </c>
      <c r="C2412" t="s" s="9">
        <v>5382</v>
      </c>
      <c r="D2412" s="10">
        <v>2380</v>
      </c>
      <c r="E2412" s="13">
        <v>0.21</v>
      </c>
      <c r="F2412" s="14">
        <f>D2412/25.5</f>
        <v>93.33333333333333</v>
      </c>
    </row>
    <row r="2413" ht="15" customHeight="1">
      <c r="A2413" t="s" s="7">
        <v>5383</v>
      </c>
      <c r="B2413" t="s" s="8">
        <v>5384</v>
      </c>
      <c r="C2413" t="s" s="9">
        <v>5385</v>
      </c>
      <c r="D2413" s="10">
        <v>2157.4</v>
      </c>
      <c r="E2413" s="13">
        <v>0.21</v>
      </c>
      <c r="F2413" s="14">
        <f>D2413/25.5</f>
        <v>84.60392156862746</v>
      </c>
    </row>
    <row r="2414" ht="15" customHeight="1">
      <c r="A2414" t="s" s="7">
        <v>5386</v>
      </c>
      <c r="B2414" t="s" s="8">
        <v>5387</v>
      </c>
      <c r="C2414" t="s" s="9">
        <v>5388</v>
      </c>
      <c r="D2414" s="10">
        <v>5115.6</v>
      </c>
      <c r="E2414" s="13">
        <v>0.21</v>
      </c>
      <c r="F2414" s="14">
        <f>D2414/25.5</f>
        <v>200.6117647058824</v>
      </c>
    </row>
    <row r="2415" ht="15" customHeight="1">
      <c r="A2415" t="s" s="7">
        <v>5389</v>
      </c>
      <c r="B2415" t="s" s="8">
        <v>5390</v>
      </c>
      <c r="C2415" s="2"/>
      <c r="D2415" s="10">
        <v>2767.8</v>
      </c>
      <c r="E2415" s="13">
        <v>0.21</v>
      </c>
      <c r="F2415" s="14">
        <f>D2415/25.5</f>
        <v>108.5411764705882</v>
      </c>
    </row>
    <row r="2416" ht="15" customHeight="1">
      <c r="A2416" t="s" s="7">
        <v>5391</v>
      </c>
      <c r="B2416" t="s" s="8">
        <v>5392</v>
      </c>
      <c r="C2416" t="s" s="9">
        <v>5393</v>
      </c>
      <c r="D2416" s="10">
        <v>1066.8</v>
      </c>
      <c r="E2416" s="13">
        <v>0.21</v>
      </c>
      <c r="F2416" s="14">
        <f>D2416/25.5</f>
        <v>41.83529411764706</v>
      </c>
    </row>
    <row r="2417" ht="15" customHeight="1">
      <c r="A2417" t="s" s="7">
        <v>5394</v>
      </c>
      <c r="B2417" t="s" s="8">
        <v>5392</v>
      </c>
      <c r="C2417" t="s" s="9">
        <v>5395</v>
      </c>
      <c r="D2417" s="10">
        <v>1066.8</v>
      </c>
      <c r="E2417" s="13">
        <v>0.21</v>
      </c>
      <c r="F2417" s="14">
        <f>D2417/25.5</f>
        <v>41.83529411764706</v>
      </c>
    </row>
    <row r="2418" ht="15" customHeight="1">
      <c r="A2418" t="s" s="7">
        <v>5396</v>
      </c>
      <c r="B2418" t="s" s="8">
        <v>5392</v>
      </c>
      <c r="C2418" t="s" s="9">
        <v>5397</v>
      </c>
      <c r="D2418" s="10">
        <v>1066.8</v>
      </c>
      <c r="E2418" s="13">
        <v>0.21</v>
      </c>
      <c r="F2418" s="14">
        <f>D2418/25.5</f>
        <v>41.83529411764706</v>
      </c>
    </row>
    <row r="2419" ht="15" customHeight="1">
      <c r="A2419" t="s" s="7">
        <v>5398</v>
      </c>
      <c r="B2419" t="s" s="8">
        <v>5392</v>
      </c>
      <c r="C2419" t="s" s="9">
        <v>5399</v>
      </c>
      <c r="D2419" s="10">
        <v>1066.8</v>
      </c>
      <c r="E2419" s="13">
        <v>0.21</v>
      </c>
      <c r="F2419" s="14">
        <f>D2419/25.5</f>
        <v>41.83529411764706</v>
      </c>
    </row>
    <row r="2420" ht="15" customHeight="1">
      <c r="A2420" t="s" s="7">
        <v>5400</v>
      </c>
      <c r="B2420" t="s" s="8">
        <v>5401</v>
      </c>
      <c r="C2420" t="s" s="9">
        <v>5402</v>
      </c>
      <c r="D2420" s="10">
        <v>9007.6</v>
      </c>
      <c r="E2420" s="13">
        <v>0.21</v>
      </c>
      <c r="F2420" s="14">
        <f>D2420/25.5</f>
        <v>353.2392156862745</v>
      </c>
    </row>
    <row r="2421" ht="15" customHeight="1">
      <c r="A2421" t="s" s="7">
        <v>5403</v>
      </c>
      <c r="B2421" t="s" s="8">
        <v>5401</v>
      </c>
      <c r="C2421" t="s" s="9">
        <v>5404</v>
      </c>
      <c r="D2421" s="10">
        <v>9508.799999999999</v>
      </c>
      <c r="E2421" s="13">
        <v>0.21</v>
      </c>
      <c r="F2421" s="14">
        <f>D2421/25.5</f>
        <v>372.8941176470588</v>
      </c>
    </row>
    <row r="2422" ht="15" customHeight="1">
      <c r="A2422" t="s" s="7">
        <v>5405</v>
      </c>
      <c r="B2422" t="s" s="8">
        <v>5401</v>
      </c>
      <c r="C2422" t="s" s="9">
        <v>5406</v>
      </c>
      <c r="D2422" s="10">
        <v>9508.799999999999</v>
      </c>
      <c r="E2422" s="13">
        <v>0.21</v>
      </c>
      <c r="F2422" s="14">
        <f>D2422/25.5</f>
        <v>372.8941176470588</v>
      </c>
    </row>
    <row r="2423" ht="15" customHeight="1">
      <c r="A2423" t="s" s="7">
        <v>5407</v>
      </c>
      <c r="B2423" t="s" s="8">
        <v>5408</v>
      </c>
      <c r="C2423" t="s" s="9">
        <v>5409</v>
      </c>
      <c r="D2423" s="10">
        <v>5334</v>
      </c>
      <c r="E2423" s="13">
        <v>0.21</v>
      </c>
      <c r="F2423" s="14">
        <f>D2423/25.5</f>
        <v>209.1764705882353</v>
      </c>
    </row>
    <row r="2424" ht="15" customHeight="1">
      <c r="A2424" t="s" s="7">
        <v>5410</v>
      </c>
      <c r="B2424" t="s" s="8">
        <v>5408</v>
      </c>
      <c r="C2424" t="s" s="9">
        <v>5411</v>
      </c>
      <c r="D2424" s="10">
        <v>7284.2</v>
      </c>
      <c r="E2424" s="13">
        <v>0.21</v>
      </c>
      <c r="F2424" s="14">
        <f>D2424/25.5</f>
        <v>285.6549019607843</v>
      </c>
    </row>
    <row r="2425" ht="15" customHeight="1">
      <c r="A2425" t="s" s="7">
        <v>5412</v>
      </c>
      <c r="B2425" t="s" s="8">
        <v>5413</v>
      </c>
      <c r="C2425" t="s" s="9">
        <v>5409</v>
      </c>
      <c r="D2425" s="10">
        <v>7949.2</v>
      </c>
      <c r="E2425" s="13">
        <v>0.21</v>
      </c>
      <c r="F2425" s="14">
        <f>D2425/25.5</f>
        <v>311.7333333333333</v>
      </c>
    </row>
    <row r="2426" ht="15" customHeight="1">
      <c r="A2426" t="s" s="7">
        <v>5414</v>
      </c>
      <c r="B2426" t="s" s="8">
        <v>5413</v>
      </c>
      <c r="C2426" t="s" s="9">
        <v>5415</v>
      </c>
      <c r="D2426" s="10">
        <v>7404.6</v>
      </c>
      <c r="E2426" s="13">
        <v>0.21</v>
      </c>
      <c r="F2426" s="14">
        <f>D2426/25.5</f>
        <v>290.3764705882353</v>
      </c>
    </row>
    <row r="2427" ht="15" customHeight="1">
      <c r="A2427" t="s" s="7">
        <v>5416</v>
      </c>
      <c r="B2427" t="s" s="8">
        <v>5413</v>
      </c>
      <c r="C2427" t="s" s="9">
        <v>5417</v>
      </c>
      <c r="D2427" s="10">
        <v>15290.8</v>
      </c>
      <c r="E2427" s="13">
        <v>0.21</v>
      </c>
      <c r="F2427" s="14">
        <f>D2427/25.5</f>
        <v>599.6392156862745</v>
      </c>
    </row>
    <row r="2428" ht="15" customHeight="1">
      <c r="A2428" t="s" s="7">
        <v>5418</v>
      </c>
      <c r="B2428" t="s" s="8">
        <v>5419</v>
      </c>
      <c r="C2428" s="2"/>
      <c r="D2428" s="10">
        <v>3241</v>
      </c>
      <c r="E2428" s="13">
        <v>0.21</v>
      </c>
      <c r="F2428" s="14">
        <f>D2428/25.5</f>
        <v>127.0980392156863</v>
      </c>
    </row>
    <row r="2429" ht="15" customHeight="1">
      <c r="A2429" t="s" s="7">
        <v>5420</v>
      </c>
      <c r="B2429" t="s" s="8">
        <v>5421</v>
      </c>
      <c r="C2429" t="s" s="9">
        <v>5422</v>
      </c>
      <c r="D2429" s="10">
        <v>2209.2</v>
      </c>
      <c r="E2429" s="13">
        <v>0.21</v>
      </c>
      <c r="F2429" s="14">
        <f>D2429/25.5</f>
        <v>86.63529411764705</v>
      </c>
    </row>
    <row r="2430" ht="15" customHeight="1">
      <c r="A2430" t="s" s="7">
        <v>5423</v>
      </c>
      <c r="B2430" t="s" s="8">
        <v>5424</v>
      </c>
      <c r="C2430" t="s" s="9">
        <v>5425</v>
      </c>
      <c r="D2430" s="10">
        <v>3290</v>
      </c>
      <c r="E2430" s="13">
        <v>0.21</v>
      </c>
      <c r="F2430" s="14">
        <f>D2430/25.5</f>
        <v>129.0196078431373</v>
      </c>
    </row>
    <row r="2431" ht="15" customHeight="1">
      <c r="A2431" t="s" s="7">
        <v>5426</v>
      </c>
      <c r="B2431" t="s" s="8">
        <v>5424</v>
      </c>
      <c r="C2431" t="s" s="9">
        <v>5427</v>
      </c>
      <c r="D2431" s="10">
        <v>1688.4</v>
      </c>
      <c r="E2431" s="13">
        <v>0.21</v>
      </c>
      <c r="F2431" s="14">
        <f>D2431/25.5</f>
        <v>66.21176470588236</v>
      </c>
    </row>
    <row r="2432" ht="15" customHeight="1">
      <c r="A2432" t="s" s="7">
        <v>5428</v>
      </c>
      <c r="B2432" t="s" s="8">
        <v>5424</v>
      </c>
      <c r="C2432" t="s" s="9">
        <v>5429</v>
      </c>
      <c r="D2432" s="10">
        <v>2248.4</v>
      </c>
      <c r="E2432" s="13">
        <v>0.21</v>
      </c>
      <c r="F2432" s="14">
        <f>D2432/25.5</f>
        <v>88.17254901960784</v>
      </c>
    </row>
    <row r="2433" ht="15" customHeight="1">
      <c r="A2433" t="s" s="7">
        <v>5430</v>
      </c>
      <c r="B2433" t="s" s="8">
        <v>5424</v>
      </c>
      <c r="C2433" t="s" s="9">
        <v>5431</v>
      </c>
      <c r="D2433" s="10">
        <v>2088.8</v>
      </c>
      <c r="E2433" s="13">
        <v>0.21</v>
      </c>
      <c r="F2433" s="14">
        <f>D2433/25.5</f>
        <v>81.91372549019609</v>
      </c>
    </row>
    <row r="2434" ht="15" customHeight="1">
      <c r="A2434" t="s" s="7">
        <v>5432</v>
      </c>
      <c r="B2434" t="s" s="8">
        <v>5433</v>
      </c>
      <c r="C2434" t="s" s="9">
        <v>5434</v>
      </c>
      <c r="D2434" s="10">
        <v>1646.4</v>
      </c>
      <c r="E2434" s="13">
        <v>0.21</v>
      </c>
      <c r="F2434" s="14">
        <f>D2434/25.5</f>
        <v>64.56470588235294</v>
      </c>
    </row>
    <row r="2435" ht="15" customHeight="1">
      <c r="A2435" t="s" s="7">
        <v>5435</v>
      </c>
      <c r="B2435" t="s" s="8">
        <v>5433</v>
      </c>
      <c r="C2435" t="s" s="9">
        <v>5436</v>
      </c>
      <c r="D2435" s="10">
        <v>2088.8</v>
      </c>
      <c r="E2435" s="13">
        <v>0.21</v>
      </c>
      <c r="F2435" s="14">
        <f>D2435/25.5</f>
        <v>81.91372549019609</v>
      </c>
    </row>
    <row r="2436" ht="15" customHeight="1">
      <c r="A2436" t="s" s="7">
        <v>5437</v>
      </c>
      <c r="B2436" t="s" s="8">
        <v>5438</v>
      </c>
      <c r="C2436" t="s" s="9">
        <v>5439</v>
      </c>
      <c r="D2436" s="10">
        <v>1995</v>
      </c>
      <c r="E2436" s="13">
        <v>0.21</v>
      </c>
      <c r="F2436" s="14">
        <f>D2436/25.5</f>
        <v>78.23529411764706</v>
      </c>
    </row>
    <row r="2437" ht="15" customHeight="1">
      <c r="A2437" t="s" s="7">
        <v>5440</v>
      </c>
      <c r="B2437" t="s" s="8">
        <v>5441</v>
      </c>
      <c r="C2437" t="s" s="9">
        <v>4825</v>
      </c>
      <c r="D2437" s="10">
        <v>1579.2</v>
      </c>
      <c r="E2437" s="13">
        <v>0.21</v>
      </c>
      <c r="F2437" s="14">
        <f>D2437/25.5</f>
        <v>61.92941176470588</v>
      </c>
    </row>
    <row r="2438" ht="15" customHeight="1">
      <c r="A2438" t="s" s="7">
        <v>5442</v>
      </c>
      <c r="B2438" t="s" s="8">
        <v>5443</v>
      </c>
      <c r="C2438" t="s" s="9">
        <v>5444</v>
      </c>
      <c r="D2438" s="10">
        <v>2157.4</v>
      </c>
      <c r="E2438" s="13">
        <v>0.21</v>
      </c>
      <c r="F2438" s="14">
        <f>D2438/25.5</f>
        <v>84.60392156862746</v>
      </c>
    </row>
    <row r="2439" ht="15" customHeight="1">
      <c r="A2439" t="s" s="7">
        <v>5445</v>
      </c>
      <c r="B2439" t="s" s="8">
        <v>5443</v>
      </c>
      <c r="C2439" t="s" s="9">
        <v>5446</v>
      </c>
      <c r="D2439" s="10">
        <v>2157.4</v>
      </c>
      <c r="E2439" s="13">
        <v>0.21</v>
      </c>
      <c r="F2439" s="14">
        <f>D2439/25.5</f>
        <v>84.60392156862746</v>
      </c>
    </row>
    <row r="2440" ht="15" customHeight="1">
      <c r="A2440" t="s" s="7">
        <v>5447</v>
      </c>
      <c r="B2440" t="s" s="8">
        <v>5443</v>
      </c>
      <c r="C2440" t="s" s="9">
        <v>5448</v>
      </c>
      <c r="D2440" s="10">
        <v>2157.4</v>
      </c>
      <c r="E2440" s="13">
        <v>0.21</v>
      </c>
      <c r="F2440" s="14">
        <f>D2440/25.5</f>
        <v>84.60392156862746</v>
      </c>
    </row>
    <row r="2441" ht="15" customHeight="1">
      <c r="A2441" t="s" s="7">
        <v>5449</v>
      </c>
      <c r="B2441" t="s" s="8">
        <v>5450</v>
      </c>
      <c r="C2441" t="s" s="9">
        <v>5451</v>
      </c>
      <c r="D2441" s="10">
        <v>1638</v>
      </c>
      <c r="E2441" s="13">
        <v>0.21</v>
      </c>
      <c r="F2441" s="14">
        <f>D2441/25.5</f>
        <v>64.23529411764706</v>
      </c>
    </row>
    <row r="2442" ht="15" customHeight="1">
      <c r="A2442" t="s" s="7">
        <v>5452</v>
      </c>
      <c r="B2442" t="s" s="8">
        <v>5453</v>
      </c>
      <c r="C2442" t="s" s="9">
        <v>5454</v>
      </c>
      <c r="D2442" s="10">
        <v>3368.4</v>
      </c>
      <c r="E2442" s="13">
        <v>0.21</v>
      </c>
      <c r="F2442" s="14">
        <f>D2442/25.5</f>
        <v>132.0941176470588</v>
      </c>
    </row>
    <row r="2443" ht="15" customHeight="1">
      <c r="A2443" t="s" s="7">
        <v>5455</v>
      </c>
      <c r="B2443" t="s" s="8">
        <v>5453</v>
      </c>
      <c r="C2443" t="s" s="9">
        <v>5454</v>
      </c>
      <c r="D2443" s="10">
        <v>3598</v>
      </c>
      <c r="E2443" s="13">
        <v>0.21</v>
      </c>
      <c r="F2443" s="14">
        <f>D2443/25.5</f>
        <v>141.0980392156863</v>
      </c>
    </row>
    <row r="2444" ht="15" customHeight="1">
      <c r="A2444" t="s" s="7">
        <v>5456</v>
      </c>
      <c r="B2444" t="s" s="8">
        <v>5457</v>
      </c>
      <c r="C2444" t="s" s="9">
        <v>5458</v>
      </c>
      <c r="D2444" s="10">
        <v>3498.6</v>
      </c>
      <c r="E2444" s="13">
        <v>0.21</v>
      </c>
      <c r="F2444" s="14">
        <f>D2444/25.5</f>
        <v>137.2</v>
      </c>
    </row>
    <row r="2445" ht="15" customHeight="1">
      <c r="A2445" t="s" s="7">
        <v>5459</v>
      </c>
      <c r="B2445" t="s" s="8">
        <v>5460</v>
      </c>
      <c r="C2445" t="s" s="9">
        <v>5461</v>
      </c>
      <c r="D2445" s="10">
        <v>14641.2</v>
      </c>
      <c r="E2445" s="13">
        <v>0.21</v>
      </c>
      <c r="F2445" s="14">
        <f>D2445/25.5</f>
        <v>574.164705882353</v>
      </c>
    </row>
    <row r="2446" ht="15" customHeight="1">
      <c r="A2446" t="s" s="7">
        <v>5462</v>
      </c>
      <c r="B2446" t="s" s="8">
        <v>5463</v>
      </c>
      <c r="C2446" t="s" s="9">
        <v>5464</v>
      </c>
      <c r="D2446" s="10">
        <v>3147.2</v>
      </c>
      <c r="E2446" s="13">
        <v>0.21</v>
      </c>
      <c r="F2446" s="14">
        <f>D2446/25.5</f>
        <v>123.4196078431372</v>
      </c>
    </row>
    <row r="2447" ht="15" customHeight="1">
      <c r="A2447" t="s" s="7">
        <v>5465</v>
      </c>
      <c r="B2447" t="s" s="8">
        <v>5463</v>
      </c>
      <c r="C2447" t="s" s="9">
        <v>5466</v>
      </c>
      <c r="D2447" s="10">
        <v>3147.2</v>
      </c>
      <c r="E2447" s="13">
        <v>0.21</v>
      </c>
      <c r="F2447" s="14">
        <f>D2447/25.5</f>
        <v>123.4196078431372</v>
      </c>
    </row>
    <row r="2448" ht="15" customHeight="1">
      <c r="A2448" t="s" s="7">
        <v>5467</v>
      </c>
      <c r="B2448" t="s" s="8">
        <v>5463</v>
      </c>
      <c r="C2448" t="s" s="9">
        <v>5468</v>
      </c>
      <c r="D2448" s="10">
        <v>3376.8</v>
      </c>
      <c r="E2448" s="13">
        <v>0.21</v>
      </c>
      <c r="F2448" s="14">
        <f>D2448/25.5</f>
        <v>132.4235294117647</v>
      </c>
    </row>
    <row r="2449" ht="15" customHeight="1">
      <c r="A2449" t="s" s="7">
        <v>5469</v>
      </c>
      <c r="B2449" t="s" s="8">
        <v>5470</v>
      </c>
      <c r="C2449" t="s" s="9">
        <v>5471</v>
      </c>
      <c r="D2449" s="10">
        <v>287</v>
      </c>
      <c r="E2449" s="13">
        <v>0.21</v>
      </c>
      <c r="F2449" s="14">
        <f>D2449/25.5</f>
        <v>11.25490196078431</v>
      </c>
    </row>
    <row r="2450" ht="15" customHeight="1">
      <c r="A2450" t="s" s="7">
        <v>5472</v>
      </c>
      <c r="B2450" t="s" s="8">
        <v>5473</v>
      </c>
      <c r="C2450" t="s" s="9">
        <v>5474</v>
      </c>
      <c r="D2450" s="10">
        <v>1846.6</v>
      </c>
      <c r="E2450" s="13">
        <v>0.21</v>
      </c>
      <c r="F2450" s="14">
        <f>D2450/25.5</f>
        <v>72.4156862745098</v>
      </c>
    </row>
    <row r="2451" ht="15" customHeight="1">
      <c r="A2451" t="s" s="7">
        <v>5475</v>
      </c>
      <c r="B2451" t="s" s="8">
        <v>5476</v>
      </c>
      <c r="C2451" t="s" s="9">
        <v>5477</v>
      </c>
      <c r="D2451" s="10">
        <v>1934.8</v>
      </c>
      <c r="E2451" s="13">
        <v>0.21</v>
      </c>
      <c r="F2451" s="14">
        <f>D2451/25.5</f>
        <v>75.87450980392157</v>
      </c>
    </row>
    <row r="2452" ht="15" customHeight="1">
      <c r="A2452" t="s" s="7">
        <v>5478</v>
      </c>
      <c r="B2452" t="s" s="8">
        <v>5479</v>
      </c>
      <c r="C2452" t="s" s="9">
        <v>5480</v>
      </c>
      <c r="D2452" s="10">
        <v>2629.2</v>
      </c>
      <c r="E2452" s="13">
        <v>0.21</v>
      </c>
      <c r="F2452" s="14">
        <f>D2452/25.5</f>
        <v>103.1058823529412</v>
      </c>
    </row>
    <row r="2453" ht="15" customHeight="1">
      <c r="A2453" t="s" s="7">
        <v>5481</v>
      </c>
      <c r="B2453" t="s" s="8">
        <v>5482</v>
      </c>
      <c r="C2453" t="s" s="9">
        <v>5483</v>
      </c>
      <c r="D2453" s="10">
        <v>7247.8</v>
      </c>
      <c r="E2453" s="13">
        <v>0.21</v>
      </c>
      <c r="F2453" s="14">
        <f>D2453/25.5</f>
        <v>284.2274509803922</v>
      </c>
    </row>
    <row r="2454" ht="15" customHeight="1">
      <c r="A2454" t="s" s="7">
        <v>5484</v>
      </c>
      <c r="B2454" t="s" s="8">
        <v>5485</v>
      </c>
      <c r="C2454" t="s" s="9">
        <v>5486</v>
      </c>
      <c r="D2454" s="10">
        <v>5586</v>
      </c>
      <c r="E2454" s="13">
        <v>0.21</v>
      </c>
      <c r="F2454" s="14">
        <f>D2454/25.5</f>
        <v>219.0588235294118</v>
      </c>
    </row>
    <row r="2455" ht="15" customHeight="1">
      <c r="A2455" t="s" s="7">
        <v>5487</v>
      </c>
      <c r="B2455" t="s" s="8">
        <v>5488</v>
      </c>
      <c r="C2455" t="s" s="9">
        <v>5489</v>
      </c>
      <c r="D2455" s="10">
        <v>10445.4</v>
      </c>
      <c r="E2455" s="13">
        <v>0.21</v>
      </c>
      <c r="F2455" s="14">
        <f>D2455/25.5</f>
        <v>409.6235294117647</v>
      </c>
    </row>
    <row r="2456" ht="15" customHeight="1">
      <c r="A2456" t="s" s="7">
        <v>5490</v>
      </c>
      <c r="B2456" t="s" s="8">
        <v>5491</v>
      </c>
      <c r="C2456" t="s" s="9">
        <v>5492</v>
      </c>
      <c r="D2456" s="10">
        <v>13216</v>
      </c>
      <c r="E2456" s="13">
        <v>0.21</v>
      </c>
      <c r="F2456" s="14">
        <f>D2456/25.5</f>
        <v>518.2745098039215</v>
      </c>
    </row>
    <row r="2457" ht="15" customHeight="1">
      <c r="A2457" t="s" s="7">
        <v>5493</v>
      </c>
      <c r="B2457" t="s" s="8">
        <v>5485</v>
      </c>
      <c r="C2457" t="s" s="9">
        <v>5494</v>
      </c>
      <c r="D2457" s="10">
        <v>8953</v>
      </c>
      <c r="E2457" s="13">
        <v>0.21</v>
      </c>
      <c r="F2457" s="14">
        <f>D2457/25.5</f>
        <v>351.0980392156863</v>
      </c>
    </row>
    <row r="2458" ht="15" customHeight="1">
      <c r="A2458" t="s" s="7">
        <v>5495</v>
      </c>
      <c r="B2458" t="s" s="8">
        <v>5496</v>
      </c>
      <c r="C2458" t="s" s="9">
        <v>5497</v>
      </c>
      <c r="D2458" s="10">
        <v>9172.799999999999</v>
      </c>
      <c r="E2458" s="13">
        <v>0.21</v>
      </c>
      <c r="F2458" s="14">
        <f>D2458/25.5</f>
        <v>359.7176470588235</v>
      </c>
    </row>
    <row r="2459" ht="15" customHeight="1">
      <c r="A2459" t="s" s="7">
        <v>5498</v>
      </c>
      <c r="B2459" t="s" s="8">
        <v>5499</v>
      </c>
      <c r="C2459" t="s" s="9">
        <v>5500</v>
      </c>
      <c r="D2459" s="10">
        <v>1535.8</v>
      </c>
      <c r="E2459" s="13">
        <v>0.21</v>
      </c>
      <c r="F2459" s="14">
        <f>D2459/25.5</f>
        <v>60.22745098039216</v>
      </c>
    </row>
    <row r="2460" ht="15" customHeight="1">
      <c r="A2460" t="s" s="7">
        <v>5501</v>
      </c>
      <c r="B2460" t="s" s="8">
        <v>5502</v>
      </c>
      <c r="C2460" t="s" s="9">
        <v>8</v>
      </c>
      <c r="D2460" s="10">
        <v>3532.2</v>
      </c>
      <c r="E2460" s="13">
        <v>0.21</v>
      </c>
      <c r="F2460" s="14">
        <f>D2460/25.5</f>
        <v>138.5176470588235</v>
      </c>
    </row>
    <row r="2461" ht="15" customHeight="1">
      <c r="A2461" t="s" s="7">
        <v>5503</v>
      </c>
      <c r="B2461" t="s" s="8">
        <v>1258</v>
      </c>
      <c r="C2461" t="s" s="9">
        <v>8</v>
      </c>
      <c r="D2461" s="10">
        <v>998.2</v>
      </c>
      <c r="E2461" s="13">
        <v>0.21</v>
      </c>
      <c r="F2461" s="14">
        <f>D2461/25.5</f>
        <v>39.14509803921569</v>
      </c>
    </row>
    <row r="2462" ht="15" customHeight="1">
      <c r="A2462" t="s" s="7">
        <v>5504</v>
      </c>
      <c r="B2462" t="s" s="8">
        <v>5505</v>
      </c>
      <c r="C2462" t="s" s="9">
        <v>5506</v>
      </c>
      <c r="D2462" s="10">
        <v>725.2</v>
      </c>
      <c r="E2462" s="13">
        <v>0.21</v>
      </c>
      <c r="F2462" s="14">
        <f>D2462/25.5</f>
        <v>28.43921568627451</v>
      </c>
    </row>
    <row r="2463" ht="15" customHeight="1">
      <c r="A2463" t="s" s="7">
        <v>5507</v>
      </c>
      <c r="B2463" t="s" s="8">
        <v>5505</v>
      </c>
      <c r="C2463" t="s" s="9">
        <v>5508</v>
      </c>
      <c r="D2463" s="10">
        <v>725.2</v>
      </c>
      <c r="E2463" s="13">
        <v>0.21</v>
      </c>
      <c r="F2463" s="14">
        <f>D2463/25.5</f>
        <v>28.43921568627451</v>
      </c>
    </row>
    <row r="2464" ht="15" customHeight="1">
      <c r="A2464" t="s" s="7">
        <v>5509</v>
      </c>
      <c r="B2464" t="s" s="8">
        <v>5505</v>
      </c>
      <c r="C2464" t="s" s="9">
        <v>5510</v>
      </c>
      <c r="D2464" s="10">
        <v>725.2</v>
      </c>
      <c r="E2464" s="13">
        <v>0.21</v>
      </c>
      <c r="F2464" s="14">
        <f>D2464/25.5</f>
        <v>28.43921568627451</v>
      </c>
    </row>
    <row r="2465" ht="15" customHeight="1">
      <c r="A2465" t="s" s="7">
        <v>5511</v>
      </c>
      <c r="B2465" t="s" s="8">
        <v>5512</v>
      </c>
      <c r="C2465" t="s" s="9">
        <v>5513</v>
      </c>
      <c r="D2465" s="10">
        <v>639.8</v>
      </c>
      <c r="E2465" s="13">
        <v>0.21</v>
      </c>
      <c r="F2465" s="14">
        <f>D2465/25.5</f>
        <v>25.09019607843137</v>
      </c>
    </row>
    <row r="2466" ht="15" customHeight="1">
      <c r="A2466" t="s" s="7">
        <v>5514</v>
      </c>
      <c r="B2466" t="s" s="8">
        <v>5512</v>
      </c>
      <c r="C2466" t="s" s="9">
        <v>5515</v>
      </c>
      <c r="D2466" s="10">
        <v>639.8</v>
      </c>
      <c r="E2466" s="13">
        <v>0.21</v>
      </c>
      <c r="F2466" s="14">
        <f>D2466/25.5</f>
        <v>25.09019607843137</v>
      </c>
    </row>
    <row r="2467" ht="15" customHeight="1">
      <c r="A2467" t="s" s="7">
        <v>5516</v>
      </c>
      <c r="B2467" t="s" s="8">
        <v>5512</v>
      </c>
      <c r="C2467" t="s" s="9">
        <v>5517</v>
      </c>
      <c r="D2467" s="10">
        <v>639.8</v>
      </c>
      <c r="E2467" s="13">
        <v>0.21</v>
      </c>
      <c r="F2467" s="14">
        <f>D2467/25.5</f>
        <v>25.09019607843137</v>
      </c>
    </row>
    <row r="2468" ht="15" customHeight="1">
      <c r="A2468" t="s" s="7">
        <v>5518</v>
      </c>
      <c r="B2468" t="s" s="8">
        <v>5512</v>
      </c>
      <c r="C2468" t="s" s="9">
        <v>5519</v>
      </c>
      <c r="D2468" s="10">
        <v>639.8</v>
      </c>
      <c r="E2468" s="13">
        <v>0.21</v>
      </c>
      <c r="F2468" s="14">
        <f>D2468/25.5</f>
        <v>25.09019607843137</v>
      </c>
    </row>
    <row r="2469" ht="15" customHeight="1">
      <c r="A2469" t="s" s="7">
        <v>5520</v>
      </c>
      <c r="B2469" t="s" s="8">
        <v>5512</v>
      </c>
      <c r="C2469" t="s" s="9">
        <v>5521</v>
      </c>
      <c r="D2469" s="10">
        <v>600.6</v>
      </c>
      <c r="E2469" s="13">
        <v>0.21</v>
      </c>
      <c r="F2469" s="14">
        <f>D2469/25.5</f>
        <v>23.55294117647059</v>
      </c>
    </row>
    <row r="2470" ht="15" customHeight="1">
      <c r="A2470" t="s" s="7">
        <v>5522</v>
      </c>
      <c r="B2470" t="s" s="8">
        <v>5512</v>
      </c>
      <c r="C2470" t="s" s="9">
        <v>5523</v>
      </c>
      <c r="D2470" s="10">
        <v>639.8</v>
      </c>
      <c r="E2470" s="13">
        <v>0.21</v>
      </c>
      <c r="F2470" s="14">
        <f>D2470/25.5</f>
        <v>25.09019607843137</v>
      </c>
    </row>
    <row r="2471" ht="15" customHeight="1">
      <c r="A2471" t="s" s="7">
        <v>5524</v>
      </c>
      <c r="B2471" t="s" s="8">
        <v>5512</v>
      </c>
      <c r="C2471" t="s" s="9">
        <v>5525</v>
      </c>
      <c r="D2471" s="10">
        <v>639.8</v>
      </c>
      <c r="E2471" s="13">
        <v>0.21</v>
      </c>
      <c r="F2471" s="14">
        <f>D2471/25.5</f>
        <v>25.09019607843137</v>
      </c>
    </row>
    <row r="2472" ht="15" customHeight="1">
      <c r="A2472" t="s" s="7">
        <v>5526</v>
      </c>
      <c r="B2472" t="s" s="8">
        <v>5512</v>
      </c>
      <c r="C2472" t="s" s="9">
        <v>5527</v>
      </c>
      <c r="D2472" s="10">
        <v>725.2</v>
      </c>
      <c r="E2472" s="13">
        <v>0.21</v>
      </c>
      <c r="F2472" s="14">
        <f>D2472/25.5</f>
        <v>28.43921568627451</v>
      </c>
    </row>
    <row r="2473" ht="15" customHeight="1">
      <c r="A2473" t="s" s="7">
        <v>5528</v>
      </c>
      <c r="B2473" t="s" s="8">
        <v>5529</v>
      </c>
      <c r="C2473" t="s" s="9">
        <v>5530</v>
      </c>
      <c r="D2473" s="10">
        <v>725.2</v>
      </c>
      <c r="E2473" s="13">
        <v>0.21</v>
      </c>
      <c r="F2473" s="14">
        <f>D2473/25.5</f>
        <v>28.43921568627451</v>
      </c>
    </row>
    <row r="2474" ht="15" customHeight="1">
      <c r="A2474" t="s" s="7">
        <v>5531</v>
      </c>
      <c r="B2474" t="s" s="8">
        <v>5532</v>
      </c>
      <c r="C2474" t="s" s="9">
        <v>5533</v>
      </c>
      <c r="D2474" s="10">
        <v>725.2</v>
      </c>
      <c r="E2474" s="13">
        <v>0.21</v>
      </c>
      <c r="F2474" s="14">
        <f>D2474/25.5</f>
        <v>28.43921568627451</v>
      </c>
    </row>
    <row r="2475" ht="15" customHeight="1">
      <c r="A2475" t="s" s="7">
        <v>5534</v>
      </c>
      <c r="B2475" t="s" s="8">
        <v>5535</v>
      </c>
      <c r="C2475" t="s" s="9">
        <v>5536</v>
      </c>
      <c r="D2475" s="10">
        <v>744.8</v>
      </c>
      <c r="E2475" s="13">
        <v>0.21</v>
      </c>
      <c r="F2475" s="14">
        <f>D2475/25.5</f>
        <v>29.2078431372549</v>
      </c>
    </row>
    <row r="2476" ht="15" customHeight="1">
      <c r="A2476" t="s" s="7">
        <v>5537</v>
      </c>
      <c r="B2476" t="s" s="8">
        <v>5538</v>
      </c>
      <c r="C2476" t="s" s="9">
        <v>5539</v>
      </c>
      <c r="D2476" s="10">
        <v>243.6</v>
      </c>
      <c r="E2476" s="13">
        <v>0.21</v>
      </c>
      <c r="F2476" s="14">
        <f>D2476/25.5</f>
        <v>9.552941176470588</v>
      </c>
    </row>
    <row r="2477" ht="15" customHeight="1">
      <c r="A2477" t="s" s="7">
        <v>5540</v>
      </c>
      <c r="B2477" t="s" s="8">
        <v>5541</v>
      </c>
      <c r="C2477" t="s" s="9">
        <v>4738</v>
      </c>
      <c r="D2477" s="10">
        <v>726.6</v>
      </c>
      <c r="E2477" s="13">
        <v>0.21</v>
      </c>
      <c r="F2477" s="14">
        <f>D2477/25.5</f>
        <v>28.49411764705883</v>
      </c>
    </row>
    <row r="2478" ht="15" customHeight="1">
      <c r="A2478" t="s" s="7">
        <v>5542</v>
      </c>
      <c r="B2478" t="s" s="8">
        <v>5543</v>
      </c>
      <c r="C2478" t="s" s="9">
        <v>5544</v>
      </c>
      <c r="D2478" s="10">
        <v>1106</v>
      </c>
      <c r="E2478" s="13">
        <v>0.21</v>
      </c>
      <c r="F2478" s="14">
        <f>D2478/25.5</f>
        <v>43.37254901960785</v>
      </c>
    </row>
    <row r="2479" ht="15" customHeight="1">
      <c r="A2479" t="s" s="7">
        <v>5545</v>
      </c>
      <c r="B2479" t="s" s="8">
        <v>5543</v>
      </c>
      <c r="C2479" t="s" s="9">
        <v>5546</v>
      </c>
      <c r="D2479" s="10">
        <v>1296.4</v>
      </c>
      <c r="E2479" s="13">
        <v>0.21</v>
      </c>
      <c r="F2479" s="14">
        <f>D2479/25.5</f>
        <v>50.83921568627451</v>
      </c>
    </row>
    <row r="2480" ht="15" customHeight="1">
      <c r="A2480" t="s" s="7">
        <v>5547</v>
      </c>
      <c r="B2480" t="s" s="8">
        <v>5548</v>
      </c>
      <c r="C2480" t="s" s="9">
        <v>5549</v>
      </c>
      <c r="D2480" s="10">
        <v>1059.8</v>
      </c>
      <c r="E2480" s="13">
        <v>0.21</v>
      </c>
      <c r="F2480" s="14">
        <f>D2480/25.5</f>
        <v>41.56078431372549</v>
      </c>
    </row>
    <row r="2481" ht="15" customHeight="1">
      <c r="A2481" t="s" s="7">
        <v>5550</v>
      </c>
      <c r="B2481" t="s" s="8">
        <v>5548</v>
      </c>
      <c r="C2481" t="s" s="9">
        <v>5551</v>
      </c>
      <c r="D2481" s="10">
        <v>1296.4</v>
      </c>
      <c r="E2481" s="13">
        <v>0.21</v>
      </c>
      <c r="F2481" s="14">
        <f>D2481/25.5</f>
        <v>50.83921568627451</v>
      </c>
    </row>
    <row r="2482" ht="15" customHeight="1">
      <c r="A2482" t="s" s="7">
        <v>5552</v>
      </c>
      <c r="B2482" t="s" s="8">
        <v>5548</v>
      </c>
      <c r="C2482" t="s" s="9">
        <v>5553</v>
      </c>
      <c r="D2482" s="10">
        <v>810.6</v>
      </c>
      <c r="E2482" s="13">
        <v>0.21</v>
      </c>
      <c r="F2482" s="14">
        <f>D2482/25.5</f>
        <v>31.78823529411765</v>
      </c>
    </row>
    <row r="2483" ht="15" customHeight="1">
      <c r="A2483" t="s" s="7">
        <v>5554</v>
      </c>
      <c r="B2483" t="s" s="8">
        <v>5555</v>
      </c>
      <c r="C2483" t="s" s="9">
        <v>4506</v>
      </c>
      <c r="D2483" s="10">
        <v>284.2</v>
      </c>
      <c r="E2483" s="13">
        <v>0.21</v>
      </c>
      <c r="F2483" s="14">
        <f>D2483/25.5</f>
        <v>11.14509803921569</v>
      </c>
    </row>
    <row r="2484" ht="15" customHeight="1">
      <c r="A2484" t="s" s="7">
        <v>5556</v>
      </c>
      <c r="B2484" t="s" s="8">
        <v>5555</v>
      </c>
      <c r="C2484" t="s" s="9">
        <v>4881</v>
      </c>
      <c r="D2484" s="10">
        <v>284.2</v>
      </c>
      <c r="E2484" s="13">
        <v>0.21</v>
      </c>
      <c r="F2484" s="14">
        <f>D2484/25.5</f>
        <v>11.14509803921569</v>
      </c>
    </row>
    <row r="2485" ht="15" customHeight="1">
      <c r="A2485" t="s" s="7">
        <v>5557</v>
      </c>
      <c r="B2485" t="s" s="8">
        <v>5558</v>
      </c>
      <c r="C2485" t="s" s="9">
        <v>4459</v>
      </c>
      <c r="D2485" s="10">
        <v>1136.8</v>
      </c>
      <c r="E2485" s="13">
        <v>0.21</v>
      </c>
      <c r="F2485" s="14">
        <f>D2485/25.5</f>
        <v>44.58039215686274</v>
      </c>
    </row>
    <row r="2486" ht="15" customHeight="1">
      <c r="A2486" t="s" s="7">
        <v>5559</v>
      </c>
      <c r="B2486" t="s" s="8">
        <v>5560</v>
      </c>
      <c r="C2486" t="s" s="9">
        <v>4738</v>
      </c>
      <c r="D2486" s="10">
        <v>205.8</v>
      </c>
      <c r="E2486" s="13">
        <v>0.21</v>
      </c>
      <c r="F2486" s="14">
        <f>D2486/25.5</f>
        <v>8.070588235294117</v>
      </c>
    </row>
    <row r="2487" ht="15" customHeight="1">
      <c r="A2487" t="s" s="7">
        <v>5561</v>
      </c>
      <c r="B2487" t="s" s="8">
        <v>5560</v>
      </c>
      <c r="C2487" t="s" s="9">
        <v>4914</v>
      </c>
      <c r="D2487" s="10">
        <v>154</v>
      </c>
      <c r="E2487" s="13">
        <v>0.21</v>
      </c>
      <c r="F2487" s="14">
        <f>D2487/25.5</f>
        <v>6.03921568627451</v>
      </c>
    </row>
    <row r="2488" ht="15" customHeight="1">
      <c r="A2488" t="s" s="7">
        <v>5562</v>
      </c>
      <c r="B2488" t="s" s="8">
        <v>5560</v>
      </c>
      <c r="C2488" t="s" s="9">
        <v>4372</v>
      </c>
      <c r="D2488" s="10">
        <v>154</v>
      </c>
      <c r="E2488" s="13">
        <v>0.21</v>
      </c>
      <c r="F2488" s="14">
        <f>D2488/25.5</f>
        <v>6.03921568627451</v>
      </c>
    </row>
    <row r="2489" ht="15" customHeight="1">
      <c r="A2489" t="s" s="7">
        <v>5563</v>
      </c>
      <c r="B2489" t="s" s="8">
        <v>5560</v>
      </c>
      <c r="C2489" t="s" s="9">
        <v>4487</v>
      </c>
      <c r="D2489" s="10">
        <v>154</v>
      </c>
      <c r="E2489" s="13">
        <v>0.21</v>
      </c>
      <c r="F2489" s="14">
        <f>D2489/25.5</f>
        <v>6.03921568627451</v>
      </c>
    </row>
    <row r="2490" ht="15" customHeight="1">
      <c r="A2490" t="s" s="7">
        <v>5564</v>
      </c>
      <c r="B2490" t="s" s="8">
        <v>5565</v>
      </c>
      <c r="C2490" t="s" s="9">
        <v>4738</v>
      </c>
      <c r="D2490" s="10">
        <v>154</v>
      </c>
      <c r="E2490" s="13">
        <v>0.21</v>
      </c>
      <c r="F2490" s="14">
        <f>D2490/25.5</f>
        <v>6.03921568627451</v>
      </c>
    </row>
    <row r="2491" ht="15" customHeight="1">
      <c r="A2491" t="s" s="7">
        <v>5566</v>
      </c>
      <c r="B2491" t="s" s="8">
        <v>5565</v>
      </c>
      <c r="C2491" t="s" s="9">
        <v>4914</v>
      </c>
      <c r="D2491" s="10">
        <v>154</v>
      </c>
      <c r="E2491" s="13">
        <v>0.21</v>
      </c>
      <c r="F2491" s="14">
        <f>D2491/25.5</f>
        <v>6.03921568627451</v>
      </c>
    </row>
    <row r="2492" ht="15" customHeight="1">
      <c r="A2492" t="s" s="7">
        <v>5567</v>
      </c>
      <c r="B2492" t="s" s="8">
        <v>5565</v>
      </c>
      <c r="C2492" t="s" s="9">
        <v>4372</v>
      </c>
      <c r="D2492" s="10">
        <v>154</v>
      </c>
      <c r="E2492" s="13">
        <v>0.21</v>
      </c>
      <c r="F2492" s="14">
        <f>D2492/25.5</f>
        <v>6.03921568627451</v>
      </c>
    </row>
    <row r="2493" ht="15" customHeight="1">
      <c r="A2493" t="s" s="7">
        <v>5568</v>
      </c>
      <c r="B2493" t="s" s="8">
        <v>5565</v>
      </c>
      <c r="C2493" t="s" s="9">
        <v>4487</v>
      </c>
      <c r="D2493" s="10">
        <v>154</v>
      </c>
      <c r="E2493" s="13">
        <v>0.21</v>
      </c>
      <c r="F2493" s="14">
        <f>D2493/25.5</f>
        <v>6.03921568627451</v>
      </c>
    </row>
    <row r="2494" ht="15" customHeight="1">
      <c r="A2494" t="s" s="7">
        <v>5569</v>
      </c>
      <c r="B2494" t="s" s="8">
        <v>5565</v>
      </c>
      <c r="C2494" t="s" s="9">
        <v>4825</v>
      </c>
      <c r="D2494" s="10">
        <v>162.4</v>
      </c>
      <c r="E2494" s="13">
        <v>0.21</v>
      </c>
      <c r="F2494" s="14">
        <f>D2494/25.5</f>
        <v>6.368627450980393</v>
      </c>
    </row>
    <row r="2495" ht="15" customHeight="1">
      <c r="A2495" t="s" s="7">
        <v>5570</v>
      </c>
      <c r="B2495" t="s" s="8">
        <v>5565</v>
      </c>
      <c r="C2495" t="s" s="9">
        <v>5571</v>
      </c>
      <c r="D2495" s="10">
        <v>187.6</v>
      </c>
      <c r="E2495" s="13">
        <v>0.21</v>
      </c>
      <c r="F2495" s="14">
        <f>D2495/25.5</f>
        <v>7.356862745098039</v>
      </c>
    </row>
    <row r="2496" ht="15" customHeight="1">
      <c r="A2496" t="s" s="7">
        <v>5572</v>
      </c>
      <c r="B2496" t="s" s="8">
        <v>5573</v>
      </c>
      <c r="C2496" t="s" s="9">
        <v>5574</v>
      </c>
      <c r="D2496" s="10">
        <v>1919.4</v>
      </c>
      <c r="E2496" s="13">
        <v>0.21</v>
      </c>
      <c r="F2496" s="14">
        <f>D2496/25.5</f>
        <v>75.27058823529413</v>
      </c>
    </row>
    <row r="2497" ht="15" customHeight="1">
      <c r="A2497" t="s" s="7">
        <v>5575</v>
      </c>
      <c r="B2497" t="s" s="8">
        <v>5576</v>
      </c>
      <c r="C2497" t="s" s="9">
        <v>5577</v>
      </c>
      <c r="D2497" s="10">
        <v>1919.4</v>
      </c>
      <c r="E2497" s="13">
        <v>0.21</v>
      </c>
      <c r="F2497" s="14">
        <f>D2497/25.5</f>
        <v>75.27058823529413</v>
      </c>
    </row>
    <row r="2498" ht="15" customHeight="1">
      <c r="A2498" t="s" s="7">
        <v>5578</v>
      </c>
      <c r="B2498" t="s" s="8">
        <v>5573</v>
      </c>
      <c r="C2498" t="s" s="9">
        <v>5574</v>
      </c>
      <c r="D2498" s="10">
        <v>1919.4</v>
      </c>
      <c r="E2498" s="13">
        <v>0.21</v>
      </c>
      <c r="F2498" s="14">
        <f>D2498/25.5</f>
        <v>75.27058823529413</v>
      </c>
    </row>
    <row r="2499" ht="15" customHeight="1">
      <c r="A2499" t="s" s="7">
        <v>5579</v>
      </c>
      <c r="B2499" t="s" s="8">
        <v>5580</v>
      </c>
      <c r="C2499" t="s" s="9">
        <v>5581</v>
      </c>
      <c r="D2499" s="10">
        <v>1712.2</v>
      </c>
      <c r="E2499" s="13">
        <v>0.21</v>
      </c>
      <c r="F2499" s="14">
        <f>D2499/25.5</f>
        <v>67.14509803921568</v>
      </c>
    </row>
    <row r="2500" ht="15" customHeight="1">
      <c r="A2500" t="s" s="7">
        <v>5582</v>
      </c>
      <c r="B2500" t="s" s="8">
        <v>5583</v>
      </c>
      <c r="C2500" t="s" s="9">
        <v>5584</v>
      </c>
      <c r="D2500" s="10">
        <v>2088.8</v>
      </c>
      <c r="E2500" s="13">
        <v>0.21</v>
      </c>
      <c r="F2500" s="14">
        <f>D2500/25.5</f>
        <v>81.91372549019609</v>
      </c>
    </row>
    <row r="2501" ht="15" customHeight="1">
      <c r="A2501" t="s" s="7">
        <v>5585</v>
      </c>
      <c r="B2501" t="s" s="8">
        <v>5580</v>
      </c>
      <c r="C2501" t="s" s="9">
        <v>5581</v>
      </c>
      <c r="D2501" s="10">
        <v>2263.8</v>
      </c>
      <c r="E2501" s="13">
        <v>0.21</v>
      </c>
      <c r="F2501" s="14">
        <f>D2501/25.5</f>
        <v>88.7764705882353</v>
      </c>
    </row>
    <row r="2502" ht="15" customHeight="1">
      <c r="A2502" t="s" s="7">
        <v>5586</v>
      </c>
      <c r="B2502" t="s" s="8">
        <v>5587</v>
      </c>
      <c r="C2502" t="s" s="9">
        <v>5588</v>
      </c>
      <c r="D2502" s="10">
        <v>1236.2</v>
      </c>
      <c r="E2502" s="13">
        <v>0.21</v>
      </c>
      <c r="F2502" s="14">
        <f>D2502/25.5</f>
        <v>48.47843137254902</v>
      </c>
    </row>
    <row r="2503" ht="15" customHeight="1">
      <c r="A2503" t="s" s="7">
        <v>5589</v>
      </c>
      <c r="B2503" t="s" s="8">
        <v>5587</v>
      </c>
      <c r="C2503" t="s" s="9">
        <v>5590</v>
      </c>
      <c r="D2503" s="10">
        <v>1236.2</v>
      </c>
      <c r="E2503" s="13">
        <v>0.21</v>
      </c>
      <c r="F2503" s="14">
        <f>D2503/25.5</f>
        <v>48.47843137254902</v>
      </c>
    </row>
    <row r="2504" ht="15" customHeight="1">
      <c r="A2504" t="s" s="7">
        <v>5591</v>
      </c>
      <c r="B2504" t="s" s="8">
        <v>5587</v>
      </c>
      <c r="C2504" t="s" s="9">
        <v>5592</v>
      </c>
      <c r="D2504" s="10">
        <v>1236.2</v>
      </c>
      <c r="E2504" s="13">
        <v>0.21</v>
      </c>
      <c r="F2504" s="14">
        <f>D2504/25.5</f>
        <v>48.47843137254902</v>
      </c>
    </row>
    <row r="2505" ht="15" customHeight="1">
      <c r="A2505" t="s" s="7">
        <v>5593</v>
      </c>
      <c r="B2505" t="s" s="8">
        <v>5594</v>
      </c>
      <c r="C2505" t="s" s="9">
        <v>5595</v>
      </c>
      <c r="D2505" s="10">
        <v>1880.2</v>
      </c>
      <c r="E2505" s="13">
        <v>0.21</v>
      </c>
      <c r="F2505" s="14">
        <f>D2505/25.5</f>
        <v>73.73333333333333</v>
      </c>
    </row>
    <row r="2506" ht="15" customHeight="1">
      <c r="A2506" t="s" s="7">
        <v>5596</v>
      </c>
      <c r="B2506" t="s" s="8">
        <v>5594</v>
      </c>
      <c r="C2506" t="s" s="9">
        <v>4787</v>
      </c>
      <c r="D2506" s="10">
        <v>1880.2</v>
      </c>
      <c r="E2506" s="13">
        <v>0.21</v>
      </c>
      <c r="F2506" s="14">
        <f>D2506/25.5</f>
        <v>73.73333333333333</v>
      </c>
    </row>
    <row r="2507" ht="15" customHeight="1">
      <c r="A2507" t="s" s="7">
        <v>5597</v>
      </c>
      <c r="B2507" t="s" s="8">
        <v>5594</v>
      </c>
      <c r="C2507" t="s" s="9">
        <v>4533</v>
      </c>
      <c r="D2507" s="10">
        <v>1880.2</v>
      </c>
      <c r="E2507" s="13">
        <v>0.21</v>
      </c>
      <c r="F2507" s="14">
        <f>D2507/25.5</f>
        <v>73.73333333333333</v>
      </c>
    </row>
    <row r="2508" ht="15" customHeight="1">
      <c r="A2508" t="s" s="7">
        <v>5598</v>
      </c>
      <c r="B2508" t="s" s="8">
        <v>5599</v>
      </c>
      <c r="C2508" t="s" s="9">
        <v>5600</v>
      </c>
      <c r="D2508" s="10">
        <v>319.2</v>
      </c>
      <c r="E2508" s="13">
        <v>0.21</v>
      </c>
      <c r="F2508" s="14">
        <f>D2508/25.5</f>
        <v>12.51764705882353</v>
      </c>
    </row>
    <row r="2509" ht="15" customHeight="1">
      <c r="A2509" t="s" s="7">
        <v>5601</v>
      </c>
      <c r="B2509" t="s" s="8">
        <v>5599</v>
      </c>
      <c r="C2509" t="s" s="9">
        <v>5602</v>
      </c>
      <c r="D2509" s="10">
        <v>294</v>
      </c>
      <c r="E2509" s="13">
        <v>0.21</v>
      </c>
      <c r="F2509" s="14">
        <f>D2509/25.5</f>
        <v>11.52941176470588</v>
      </c>
    </row>
    <row r="2510" ht="15" customHeight="1">
      <c r="A2510" t="s" s="7">
        <v>5603</v>
      </c>
      <c r="B2510" t="s" s="8">
        <v>5599</v>
      </c>
      <c r="C2510" t="s" s="9">
        <v>5604</v>
      </c>
      <c r="D2510" s="10">
        <v>369.6</v>
      </c>
      <c r="E2510" s="13">
        <v>0.21</v>
      </c>
      <c r="F2510" s="14">
        <f>D2510/25.5</f>
        <v>14.49411764705882</v>
      </c>
    </row>
    <row r="2511" ht="15" customHeight="1">
      <c r="A2511" t="s" s="7">
        <v>5605</v>
      </c>
      <c r="B2511" t="s" s="8">
        <v>5599</v>
      </c>
      <c r="C2511" t="s" s="9">
        <v>5606</v>
      </c>
      <c r="D2511" s="10">
        <v>418.6</v>
      </c>
      <c r="E2511" s="13">
        <v>0.21</v>
      </c>
      <c r="F2511" s="14">
        <f>D2511/25.5</f>
        <v>16.41568627450981</v>
      </c>
    </row>
    <row r="2512" ht="15" customHeight="1">
      <c r="A2512" t="s" s="7">
        <v>5607</v>
      </c>
      <c r="B2512" t="s" s="8">
        <v>5608</v>
      </c>
      <c r="C2512" s="2"/>
      <c r="D2512" s="10">
        <v>1374.8</v>
      </c>
      <c r="E2512" s="13">
        <v>0.21</v>
      </c>
      <c r="F2512" s="14">
        <f>D2512/25.5</f>
        <v>53.91372549019608</v>
      </c>
    </row>
    <row r="2513" ht="15" customHeight="1">
      <c r="A2513" t="s" s="7">
        <v>5609</v>
      </c>
      <c r="B2513" t="s" s="8">
        <v>5610</v>
      </c>
      <c r="C2513" t="s" s="9">
        <v>5611</v>
      </c>
      <c r="D2513" s="10">
        <v>1650.6</v>
      </c>
      <c r="E2513" s="13">
        <v>0.21</v>
      </c>
      <c r="F2513" s="14">
        <f>D2513/25.5</f>
        <v>64.72941176470587</v>
      </c>
    </row>
    <row r="2514" ht="15" customHeight="1">
      <c r="A2514" t="s" s="7">
        <v>5612</v>
      </c>
      <c r="B2514" t="s" s="8">
        <v>5613</v>
      </c>
      <c r="C2514" t="s" s="9">
        <v>5614</v>
      </c>
      <c r="D2514" s="10">
        <v>238</v>
      </c>
      <c r="E2514" s="13">
        <v>0.21</v>
      </c>
      <c r="F2514" s="14">
        <f>D2514/25.5</f>
        <v>9.333333333333334</v>
      </c>
    </row>
    <row r="2515" ht="15" customHeight="1">
      <c r="A2515" t="s" s="7">
        <v>5615</v>
      </c>
      <c r="B2515" t="s" s="8">
        <v>5616</v>
      </c>
      <c r="C2515" t="s" s="9">
        <v>5617</v>
      </c>
      <c r="D2515" s="10">
        <v>718.48</v>
      </c>
      <c r="E2515" s="13">
        <v>0.21</v>
      </c>
      <c r="F2515" s="14">
        <f>D2515/25.5</f>
        <v>28.1756862745098</v>
      </c>
    </row>
    <row r="2516" ht="15" customHeight="1">
      <c r="A2516" t="s" s="7">
        <v>5618</v>
      </c>
      <c r="B2516" t="s" s="8">
        <v>5616</v>
      </c>
      <c r="C2516" t="s" s="9">
        <v>5619</v>
      </c>
      <c r="D2516" s="10">
        <v>701.4</v>
      </c>
      <c r="E2516" s="13">
        <v>0.21</v>
      </c>
      <c r="F2516" s="14">
        <f>D2516/25.5</f>
        <v>27.50588235294117</v>
      </c>
    </row>
    <row r="2517" ht="15" customHeight="1">
      <c r="A2517" t="s" s="7">
        <v>5620</v>
      </c>
      <c r="B2517" t="s" s="8">
        <v>5616</v>
      </c>
      <c r="C2517" t="s" s="9">
        <v>5621</v>
      </c>
      <c r="D2517" s="10">
        <v>701.4</v>
      </c>
      <c r="E2517" s="13">
        <v>0.21</v>
      </c>
      <c r="F2517" s="14">
        <f>D2517/25.5</f>
        <v>27.50588235294117</v>
      </c>
    </row>
    <row r="2518" ht="15" customHeight="1">
      <c r="A2518" t="s" s="7">
        <v>5622</v>
      </c>
      <c r="B2518" t="s" s="8">
        <v>5616</v>
      </c>
      <c r="C2518" t="s" s="9">
        <v>5623</v>
      </c>
      <c r="D2518" s="10">
        <v>701.4</v>
      </c>
      <c r="E2518" s="13">
        <v>0.21</v>
      </c>
      <c r="F2518" s="14">
        <f>D2518/25.5</f>
        <v>27.50588235294117</v>
      </c>
    </row>
    <row r="2519" ht="15" customHeight="1">
      <c r="A2519" t="s" s="7">
        <v>5624</v>
      </c>
      <c r="B2519" t="s" s="8">
        <v>5616</v>
      </c>
      <c r="C2519" t="s" s="9">
        <v>5625</v>
      </c>
      <c r="D2519" s="10">
        <v>793.8</v>
      </c>
      <c r="E2519" s="13">
        <v>0.21</v>
      </c>
      <c r="F2519" s="14">
        <f>D2519/25.5</f>
        <v>31.12941176470588</v>
      </c>
    </row>
    <row r="2520" ht="15" customHeight="1">
      <c r="A2520" t="s" s="7">
        <v>5626</v>
      </c>
      <c r="B2520" t="s" s="8">
        <v>4525</v>
      </c>
      <c r="C2520" t="s" s="9">
        <v>5627</v>
      </c>
      <c r="D2520" s="10">
        <v>609</v>
      </c>
      <c r="E2520" s="13">
        <v>0.21</v>
      </c>
      <c r="F2520" s="14">
        <f>D2520/25.5</f>
        <v>23.88235294117647</v>
      </c>
    </row>
    <row r="2521" ht="15" customHeight="1">
      <c r="A2521" t="s" s="7">
        <v>5628</v>
      </c>
      <c r="B2521" t="s" s="8">
        <v>4525</v>
      </c>
      <c r="C2521" t="s" s="9">
        <v>5629</v>
      </c>
      <c r="D2521" s="10">
        <v>609</v>
      </c>
      <c r="E2521" s="13">
        <v>0.21</v>
      </c>
      <c r="F2521" s="14">
        <f>D2521/25.5</f>
        <v>23.88235294117647</v>
      </c>
    </row>
    <row r="2522" ht="15" customHeight="1">
      <c r="A2522" t="s" s="7">
        <v>5630</v>
      </c>
      <c r="B2522" t="s" s="8">
        <v>5631</v>
      </c>
      <c r="C2522" t="s" s="9">
        <v>5632</v>
      </c>
      <c r="D2522" s="10">
        <v>383.6</v>
      </c>
      <c r="E2522" s="13">
        <v>0.21</v>
      </c>
      <c r="F2522" s="14">
        <f>D2522/25.5</f>
        <v>15.04313725490196</v>
      </c>
    </row>
    <row r="2523" ht="15" customHeight="1">
      <c r="A2523" t="s" s="7">
        <v>5633</v>
      </c>
      <c r="B2523" t="s" s="8">
        <v>5631</v>
      </c>
      <c r="C2523" t="s" s="9">
        <v>5634</v>
      </c>
      <c r="D2523" s="10">
        <v>383.6</v>
      </c>
      <c r="E2523" s="13">
        <v>0.21</v>
      </c>
      <c r="F2523" s="14">
        <f>D2523/25.5</f>
        <v>15.04313725490196</v>
      </c>
    </row>
    <row r="2524" ht="15" customHeight="1">
      <c r="A2524" t="s" s="7">
        <v>5635</v>
      </c>
      <c r="B2524" t="s" s="8">
        <v>5631</v>
      </c>
      <c r="C2524" t="s" s="9">
        <v>5636</v>
      </c>
      <c r="D2524" s="10">
        <v>383.6</v>
      </c>
      <c r="E2524" s="13">
        <v>0.21</v>
      </c>
      <c r="F2524" s="14">
        <f>D2524/25.5</f>
        <v>15.04313725490196</v>
      </c>
    </row>
    <row r="2525" ht="15" customHeight="1">
      <c r="A2525" t="s" s="7">
        <v>5637</v>
      </c>
      <c r="B2525" t="s" s="8">
        <v>5631</v>
      </c>
      <c r="C2525" t="s" s="9">
        <v>5638</v>
      </c>
      <c r="D2525" s="10">
        <v>383.6</v>
      </c>
      <c r="E2525" s="13">
        <v>0.21</v>
      </c>
      <c r="F2525" s="14">
        <f>D2525/25.5</f>
        <v>15.04313725490196</v>
      </c>
    </row>
    <row r="2526" ht="15" customHeight="1">
      <c r="A2526" t="s" s="7">
        <v>5639</v>
      </c>
      <c r="B2526" t="s" s="8">
        <v>5631</v>
      </c>
      <c r="C2526" t="s" s="9">
        <v>5640</v>
      </c>
      <c r="D2526" s="10">
        <v>383.6</v>
      </c>
      <c r="E2526" s="13">
        <v>0.21</v>
      </c>
      <c r="F2526" s="14">
        <f>D2526/25.5</f>
        <v>15.04313725490196</v>
      </c>
    </row>
    <row r="2527" ht="15" customHeight="1">
      <c r="A2527" t="s" s="7">
        <v>5641</v>
      </c>
      <c r="B2527" t="s" s="8">
        <v>5642</v>
      </c>
      <c r="C2527" t="s" s="9">
        <v>5632</v>
      </c>
      <c r="D2527" s="10">
        <v>448</v>
      </c>
      <c r="E2527" s="13">
        <v>0.21</v>
      </c>
      <c r="F2527" s="14">
        <f>D2527/25.5</f>
        <v>17.56862745098039</v>
      </c>
    </row>
    <row r="2528" ht="15" customHeight="1">
      <c r="A2528" t="s" s="7">
        <v>5643</v>
      </c>
      <c r="B2528" t="s" s="8">
        <v>5642</v>
      </c>
      <c r="C2528" t="s" s="9">
        <v>5634</v>
      </c>
      <c r="D2528" s="10">
        <v>448</v>
      </c>
      <c r="E2528" s="13">
        <v>0.21</v>
      </c>
      <c r="F2528" s="14">
        <f>D2528/25.5</f>
        <v>17.56862745098039</v>
      </c>
    </row>
    <row r="2529" ht="15" customHeight="1">
      <c r="A2529" t="s" s="7">
        <v>5644</v>
      </c>
      <c r="B2529" t="s" s="8">
        <v>5642</v>
      </c>
      <c r="C2529" t="s" s="9">
        <v>5636</v>
      </c>
      <c r="D2529" s="10">
        <v>448</v>
      </c>
      <c r="E2529" s="13">
        <v>0.21</v>
      </c>
      <c r="F2529" s="14">
        <f>D2529/25.5</f>
        <v>17.56862745098039</v>
      </c>
    </row>
    <row r="2530" ht="15" customHeight="1">
      <c r="A2530" t="s" s="7">
        <v>5645</v>
      </c>
      <c r="B2530" t="s" s="8">
        <v>5642</v>
      </c>
      <c r="C2530" t="s" s="9">
        <v>5638</v>
      </c>
      <c r="D2530" s="10">
        <v>448</v>
      </c>
      <c r="E2530" s="13">
        <v>0.21</v>
      </c>
      <c r="F2530" s="14">
        <f>D2530/25.5</f>
        <v>17.56862745098039</v>
      </c>
    </row>
    <row r="2531" ht="15" customHeight="1">
      <c r="A2531" t="s" s="7">
        <v>5646</v>
      </c>
      <c r="B2531" t="s" s="8">
        <v>5642</v>
      </c>
      <c r="C2531" t="s" s="9">
        <v>5640</v>
      </c>
      <c r="D2531" s="10">
        <v>448</v>
      </c>
      <c r="E2531" s="13">
        <v>0.21</v>
      </c>
      <c r="F2531" s="14">
        <f>D2531/25.5</f>
        <v>17.56862745098039</v>
      </c>
    </row>
    <row r="2532" ht="15" customHeight="1">
      <c r="A2532" t="s" s="7">
        <v>5647</v>
      </c>
      <c r="B2532" t="s" s="8">
        <v>5648</v>
      </c>
      <c r="C2532" t="s" s="9">
        <v>5649</v>
      </c>
      <c r="D2532" s="10">
        <v>345.8</v>
      </c>
      <c r="E2532" s="13">
        <v>0.21</v>
      </c>
      <c r="F2532" s="14">
        <f>D2532/25.5</f>
        <v>13.56078431372549</v>
      </c>
    </row>
    <row r="2533" ht="15" customHeight="1">
      <c r="A2533" t="s" s="7">
        <v>5650</v>
      </c>
      <c r="B2533" t="s" s="8">
        <v>5651</v>
      </c>
      <c r="C2533" t="s" s="9">
        <v>4506</v>
      </c>
      <c r="D2533" s="10">
        <v>583.8</v>
      </c>
      <c r="E2533" s="13">
        <v>0.21</v>
      </c>
      <c r="F2533" s="14">
        <f>D2533/25.5</f>
        <v>22.89411764705882</v>
      </c>
    </row>
    <row r="2534" ht="15" customHeight="1">
      <c r="A2534" t="s" s="7">
        <v>5652</v>
      </c>
      <c r="B2534" t="s" s="8">
        <v>5653</v>
      </c>
      <c r="C2534" t="s" s="9">
        <v>5654</v>
      </c>
      <c r="D2534" s="10">
        <v>2126.6</v>
      </c>
      <c r="E2534" s="13">
        <v>0.21</v>
      </c>
      <c r="F2534" s="14">
        <f>D2534/25.5</f>
        <v>83.39607843137254</v>
      </c>
    </row>
    <row r="2535" ht="15" customHeight="1">
      <c r="A2535" t="s" s="7">
        <v>5655</v>
      </c>
      <c r="B2535" t="s" s="8">
        <v>5656</v>
      </c>
      <c r="C2535" t="s" s="9">
        <v>4604</v>
      </c>
      <c r="D2535" s="10">
        <v>2259.6</v>
      </c>
      <c r="E2535" s="13">
        <v>0.21</v>
      </c>
      <c r="F2535" s="14">
        <f>D2535/25.5</f>
        <v>88.61176470588235</v>
      </c>
    </row>
    <row r="2536" ht="15" customHeight="1">
      <c r="A2536" t="s" s="7">
        <v>5657</v>
      </c>
      <c r="B2536" t="s" s="8">
        <v>5653</v>
      </c>
      <c r="C2536" t="s" s="9">
        <v>5658</v>
      </c>
      <c r="D2536" s="10">
        <v>2430.4</v>
      </c>
      <c r="E2536" s="13">
        <v>0.21</v>
      </c>
      <c r="F2536" s="14">
        <f>D2536/25.5</f>
        <v>95.30980392156863</v>
      </c>
    </row>
    <row r="2537" ht="15" customHeight="1">
      <c r="A2537" t="s" s="7">
        <v>5659</v>
      </c>
      <c r="B2537" t="s" s="8">
        <v>5653</v>
      </c>
      <c r="C2537" t="s" s="9">
        <v>5660</v>
      </c>
      <c r="D2537" s="10">
        <v>3581.2</v>
      </c>
      <c r="E2537" s="13">
        <v>0.21</v>
      </c>
      <c r="F2537" s="14">
        <f>D2537/25.5</f>
        <v>140.4392156862745</v>
      </c>
    </row>
    <row r="2538" ht="15" customHeight="1">
      <c r="A2538" t="s" s="7">
        <v>5661</v>
      </c>
      <c r="B2538" t="s" s="8">
        <v>5653</v>
      </c>
      <c r="C2538" t="s" s="9">
        <v>5662</v>
      </c>
      <c r="D2538" s="10">
        <v>2424.8</v>
      </c>
      <c r="E2538" s="13">
        <v>0.21</v>
      </c>
      <c r="F2538" s="14">
        <f>D2538/25.5</f>
        <v>95.09019607843138</v>
      </c>
    </row>
    <row r="2539" ht="15" customHeight="1">
      <c r="A2539" t="s" s="7">
        <v>5663</v>
      </c>
      <c r="B2539" t="s" s="8">
        <v>5664</v>
      </c>
      <c r="C2539" t="s" s="9">
        <v>5665</v>
      </c>
      <c r="D2539" s="10">
        <v>2319.8</v>
      </c>
      <c r="E2539" s="13">
        <v>0.21</v>
      </c>
      <c r="F2539" s="14">
        <f>D2539/25.5</f>
        <v>90.97254901960785</v>
      </c>
    </row>
    <row r="2540" ht="15" customHeight="1">
      <c r="A2540" t="s" s="7">
        <v>5666</v>
      </c>
      <c r="B2540" t="s" s="8">
        <v>5664</v>
      </c>
      <c r="C2540" t="s" s="9">
        <v>5667</v>
      </c>
      <c r="D2540" s="10">
        <v>2319.8</v>
      </c>
      <c r="E2540" s="13">
        <v>0.21</v>
      </c>
      <c r="F2540" s="14">
        <f>D2540/25.5</f>
        <v>90.97254901960785</v>
      </c>
    </row>
    <row r="2541" ht="15" customHeight="1">
      <c r="A2541" t="s" s="7">
        <v>5668</v>
      </c>
      <c r="B2541" t="s" s="8">
        <v>5664</v>
      </c>
      <c r="C2541" t="s" s="9">
        <v>5669</v>
      </c>
      <c r="D2541" s="10">
        <v>2319.8</v>
      </c>
      <c r="E2541" s="13">
        <v>0.21</v>
      </c>
      <c r="F2541" s="14">
        <f>D2541/25.5</f>
        <v>90.97254901960785</v>
      </c>
    </row>
    <row r="2542" ht="15" customHeight="1">
      <c r="A2542" t="s" s="7">
        <v>5670</v>
      </c>
      <c r="B2542" t="s" s="8">
        <v>5664</v>
      </c>
      <c r="C2542" t="s" s="9">
        <v>5671</v>
      </c>
      <c r="D2542" s="10">
        <v>2319.8</v>
      </c>
      <c r="E2542" s="13">
        <v>0.21</v>
      </c>
      <c r="F2542" s="14">
        <f>D2542/25.5</f>
        <v>90.97254901960785</v>
      </c>
    </row>
    <row r="2543" ht="15" customHeight="1">
      <c r="A2543" t="s" s="7">
        <v>5672</v>
      </c>
      <c r="B2543" t="s" s="8">
        <v>5664</v>
      </c>
      <c r="C2543" t="s" s="9">
        <v>5673</v>
      </c>
      <c r="D2543" s="10">
        <v>2319.8</v>
      </c>
      <c r="E2543" s="13">
        <v>0.21</v>
      </c>
      <c r="F2543" s="14">
        <f>D2543/25.5</f>
        <v>90.97254901960785</v>
      </c>
    </row>
    <row r="2544" ht="15" customHeight="1">
      <c r="A2544" t="s" s="7">
        <v>5674</v>
      </c>
      <c r="B2544" t="s" s="8">
        <v>5664</v>
      </c>
      <c r="C2544" t="s" s="9">
        <v>5675</v>
      </c>
      <c r="D2544" s="10">
        <v>2319.8</v>
      </c>
      <c r="E2544" s="13">
        <v>0.21</v>
      </c>
      <c r="F2544" s="14">
        <f>D2544/25.5</f>
        <v>90.97254901960785</v>
      </c>
    </row>
    <row r="2545" ht="15" customHeight="1">
      <c r="A2545" t="s" s="7">
        <v>5676</v>
      </c>
      <c r="B2545" t="s" s="8">
        <v>5664</v>
      </c>
      <c r="C2545" t="s" s="9">
        <v>5677</v>
      </c>
      <c r="D2545" s="10">
        <v>2319.8</v>
      </c>
      <c r="E2545" s="13">
        <v>0.21</v>
      </c>
      <c r="F2545" s="14">
        <f>D2545/25.5</f>
        <v>90.97254901960785</v>
      </c>
    </row>
    <row r="2546" ht="15" customHeight="1">
      <c r="A2546" t="s" s="7">
        <v>5678</v>
      </c>
      <c r="B2546" t="s" s="8">
        <v>5679</v>
      </c>
      <c r="C2546" t="s" s="9">
        <v>5680</v>
      </c>
      <c r="D2546" s="10">
        <v>2208.36</v>
      </c>
      <c r="E2546" s="13">
        <v>0.21</v>
      </c>
      <c r="F2546" s="14">
        <f>D2546/25.5</f>
        <v>86.60235294117648</v>
      </c>
    </row>
    <row r="2547" ht="15" customHeight="1">
      <c r="A2547" t="s" s="7">
        <v>5681</v>
      </c>
      <c r="B2547" t="s" s="8">
        <v>5682</v>
      </c>
      <c r="C2547" t="s" s="9">
        <v>5683</v>
      </c>
      <c r="D2547" s="10">
        <v>1771</v>
      </c>
      <c r="E2547" s="13">
        <v>0.21</v>
      </c>
      <c r="F2547" s="14">
        <f>D2547/25.5</f>
        <v>69.45098039215686</v>
      </c>
    </row>
    <row r="2548" ht="15" customHeight="1">
      <c r="A2548" t="s" s="7">
        <v>5684</v>
      </c>
      <c r="B2548" t="s" s="8">
        <v>5685</v>
      </c>
      <c r="C2548" t="s" s="9">
        <v>5686</v>
      </c>
      <c r="D2548" s="10">
        <v>327.6</v>
      </c>
      <c r="E2548" s="13">
        <v>0.21</v>
      </c>
      <c r="F2548" s="14">
        <f>D2548/25.5</f>
        <v>12.84705882352941</v>
      </c>
    </row>
    <row r="2549" ht="15" customHeight="1">
      <c r="A2549" t="s" s="7">
        <v>5687</v>
      </c>
      <c r="B2549" t="s" s="8">
        <v>5688</v>
      </c>
      <c r="C2549" t="s" s="9">
        <v>5689</v>
      </c>
      <c r="D2549" s="10">
        <v>6662.6</v>
      </c>
      <c r="E2549" s="13">
        <v>0.21</v>
      </c>
      <c r="F2549" s="14">
        <f>D2549/25.5</f>
        <v>261.2784313725491</v>
      </c>
    </row>
    <row r="2550" ht="15" customHeight="1">
      <c r="A2550" t="s" s="7">
        <v>5690</v>
      </c>
      <c r="B2550" t="s" s="8">
        <v>5688</v>
      </c>
      <c r="C2550" t="s" s="9">
        <v>5691</v>
      </c>
      <c r="D2550" s="10">
        <v>9389.799999999999</v>
      </c>
      <c r="E2550" s="13">
        <v>0.21</v>
      </c>
      <c r="F2550" s="14">
        <f>D2550/25.5</f>
        <v>368.2274509803921</v>
      </c>
    </row>
    <row r="2551" ht="15" customHeight="1">
      <c r="A2551" t="s" s="7">
        <v>5692</v>
      </c>
      <c r="B2551" t="s" s="8">
        <v>5693</v>
      </c>
      <c r="C2551" t="s" s="9">
        <v>5694</v>
      </c>
      <c r="D2551" s="10">
        <v>1957.2</v>
      </c>
      <c r="E2551" s="13">
        <v>0.21</v>
      </c>
      <c r="F2551" s="14">
        <f>D2551/25.5</f>
        <v>76.75294117647059</v>
      </c>
    </row>
    <row r="2552" ht="15" customHeight="1">
      <c r="A2552" t="s" s="7">
        <v>5695</v>
      </c>
      <c r="B2552" t="s" s="8">
        <v>5693</v>
      </c>
      <c r="C2552" t="s" s="9">
        <v>5696</v>
      </c>
      <c r="D2552" s="10">
        <v>2297.4</v>
      </c>
      <c r="E2552" s="13">
        <v>0.21</v>
      </c>
      <c r="F2552" s="14">
        <f>D2552/25.5</f>
        <v>90.09411764705882</v>
      </c>
    </row>
    <row r="2553" ht="15" customHeight="1">
      <c r="A2553" t="s" s="7">
        <v>5697</v>
      </c>
      <c r="B2553" t="s" s="8">
        <v>5698</v>
      </c>
      <c r="C2553" t="s" s="9">
        <v>5699</v>
      </c>
      <c r="D2553" s="10">
        <v>2885.4</v>
      </c>
      <c r="E2553" s="13">
        <v>0.21</v>
      </c>
      <c r="F2553" s="14">
        <f>D2553/25.5</f>
        <v>113.1529411764706</v>
      </c>
    </row>
    <row r="2554" ht="15" customHeight="1">
      <c r="A2554" t="s" s="7">
        <v>5700</v>
      </c>
      <c r="B2554" t="s" s="8">
        <v>5698</v>
      </c>
      <c r="C2554" t="s" s="9">
        <v>5701</v>
      </c>
      <c r="D2554" s="10">
        <v>1883</v>
      </c>
      <c r="E2554" s="13">
        <v>0.21</v>
      </c>
      <c r="F2554" s="14">
        <f>D2554/25.5</f>
        <v>73.84313725490196</v>
      </c>
    </row>
    <row r="2555" ht="15" customHeight="1">
      <c r="A2555" t="s" s="7">
        <v>5702</v>
      </c>
      <c r="B2555" t="s" s="8">
        <v>5698</v>
      </c>
      <c r="C2555" t="s" s="9">
        <v>5703</v>
      </c>
      <c r="D2555" s="10">
        <v>1992.2</v>
      </c>
      <c r="E2555" s="13">
        <v>0.21</v>
      </c>
      <c r="F2555" s="14">
        <f>D2555/25.5</f>
        <v>78.12549019607843</v>
      </c>
    </row>
    <row r="2556" ht="15" customHeight="1">
      <c r="A2556" t="s" s="7">
        <v>5704</v>
      </c>
      <c r="B2556" t="s" s="8">
        <v>5705</v>
      </c>
      <c r="C2556" t="s" s="9">
        <v>5706</v>
      </c>
      <c r="D2556" s="10">
        <v>5593</v>
      </c>
      <c r="E2556" s="13">
        <v>0.21</v>
      </c>
      <c r="F2556" s="14">
        <f>D2556/25.5</f>
        <v>219.3333333333333</v>
      </c>
    </row>
    <row r="2557" ht="15" customHeight="1">
      <c r="A2557" t="s" s="7">
        <v>5707</v>
      </c>
      <c r="B2557" t="s" s="8">
        <v>5705</v>
      </c>
      <c r="C2557" t="s" s="9">
        <v>5708</v>
      </c>
      <c r="D2557" s="10">
        <v>4599</v>
      </c>
      <c r="E2557" s="13">
        <v>0.21</v>
      </c>
      <c r="F2557" s="14">
        <f>D2557/25.5</f>
        <v>180.3529411764706</v>
      </c>
    </row>
    <row r="2558" ht="15" customHeight="1">
      <c r="A2558" t="s" s="7">
        <v>5709</v>
      </c>
      <c r="B2558" t="s" s="8">
        <v>4927</v>
      </c>
      <c r="C2558" t="s" s="9">
        <v>4452</v>
      </c>
      <c r="D2558" s="10">
        <v>4814.6</v>
      </c>
      <c r="E2558" s="13">
        <v>0.21</v>
      </c>
      <c r="F2558" s="14">
        <f>D2558/25.5</f>
        <v>188.8078431372549</v>
      </c>
    </row>
    <row r="2559" ht="15" customHeight="1">
      <c r="A2559" t="s" s="7">
        <v>5710</v>
      </c>
      <c r="B2559" t="s" s="8">
        <v>4930</v>
      </c>
      <c r="C2559" t="s" s="9">
        <v>4928</v>
      </c>
      <c r="D2559" s="10">
        <v>6392.4</v>
      </c>
      <c r="E2559" s="13">
        <v>0.21</v>
      </c>
      <c r="F2559" s="14">
        <f>D2559/25.5</f>
        <v>250.6823529411764</v>
      </c>
    </row>
    <row r="2560" ht="15" customHeight="1">
      <c r="A2560" t="s" s="7">
        <v>5711</v>
      </c>
      <c r="B2560" t="s" s="8">
        <v>4548</v>
      </c>
      <c r="C2560" t="s" s="9">
        <v>4549</v>
      </c>
      <c r="D2560" s="10">
        <v>6867</v>
      </c>
      <c r="E2560" s="13">
        <v>0.21</v>
      </c>
      <c r="F2560" s="14">
        <f>D2560/25.5</f>
        <v>269.2941176470588</v>
      </c>
    </row>
    <row r="2561" ht="15" customHeight="1">
      <c r="A2561" t="s" s="7">
        <v>5712</v>
      </c>
      <c r="B2561" t="s" s="8">
        <v>5713</v>
      </c>
      <c r="C2561" t="s" s="9">
        <v>5714</v>
      </c>
      <c r="D2561" s="10">
        <v>4218.2</v>
      </c>
      <c r="E2561" s="13">
        <v>0.21</v>
      </c>
      <c r="F2561" s="14">
        <f>D2561/25.5</f>
        <v>165.4196078431372</v>
      </c>
    </row>
    <row r="2562" ht="15" customHeight="1">
      <c r="A2562" t="s" s="7">
        <v>5715</v>
      </c>
      <c r="B2562" t="s" s="8">
        <v>5716</v>
      </c>
      <c r="C2562" t="s" s="9">
        <v>4533</v>
      </c>
      <c r="D2562" s="10">
        <v>2335.2</v>
      </c>
      <c r="E2562" s="13">
        <v>0.21</v>
      </c>
      <c r="F2562" s="14">
        <f>D2562/25.5</f>
        <v>91.57647058823528</v>
      </c>
    </row>
    <row r="2563" ht="15" customHeight="1">
      <c r="A2563" t="s" s="7">
        <v>5717</v>
      </c>
      <c r="B2563" t="s" s="8">
        <v>5718</v>
      </c>
      <c r="C2563" t="s" s="9">
        <v>5719</v>
      </c>
      <c r="D2563" s="10">
        <v>5724.6</v>
      </c>
      <c r="E2563" s="13">
        <v>0.21</v>
      </c>
      <c r="F2563" s="14">
        <f>D2563/25.5</f>
        <v>224.4941176470588</v>
      </c>
    </row>
    <row r="2564" ht="15" customHeight="1">
      <c r="A2564" t="s" s="7">
        <v>5720</v>
      </c>
      <c r="B2564" t="s" s="8">
        <v>5721</v>
      </c>
      <c r="C2564" t="s" s="9">
        <v>5722</v>
      </c>
      <c r="D2564" s="10">
        <v>827.4</v>
      </c>
      <c r="E2564" s="13">
        <v>0.21</v>
      </c>
      <c r="F2564" s="14">
        <f>D2564/25.5</f>
        <v>32.44705882352941</v>
      </c>
    </row>
    <row r="2565" ht="15" customHeight="1">
      <c r="A2565" t="s" s="7">
        <v>5723</v>
      </c>
      <c r="B2565" t="s" s="8">
        <v>5721</v>
      </c>
      <c r="C2565" t="s" s="9">
        <v>5724</v>
      </c>
      <c r="D2565" s="10">
        <v>900.2</v>
      </c>
      <c r="E2565" s="13">
        <v>0.21</v>
      </c>
      <c r="F2565" s="14">
        <f>D2565/25.5</f>
        <v>35.30196078431373</v>
      </c>
    </row>
    <row r="2566" ht="15" customHeight="1">
      <c r="A2566" t="s" s="7">
        <v>5725</v>
      </c>
      <c r="B2566" t="s" s="8">
        <v>5726</v>
      </c>
      <c r="C2566" t="s" s="9">
        <v>5722</v>
      </c>
      <c r="D2566" s="10">
        <v>4083.8</v>
      </c>
      <c r="E2566" s="13">
        <v>0.21</v>
      </c>
      <c r="F2566" s="14">
        <f>D2566/25.5</f>
        <v>160.1490196078431</v>
      </c>
    </row>
    <row r="2567" ht="15" customHeight="1">
      <c r="A2567" t="s" s="7">
        <v>5727</v>
      </c>
      <c r="B2567" t="s" s="8">
        <v>5728</v>
      </c>
      <c r="C2567" t="s" s="9">
        <v>5729</v>
      </c>
      <c r="D2567" s="10">
        <v>571.2</v>
      </c>
      <c r="E2567" s="13">
        <v>0.21</v>
      </c>
      <c r="F2567" s="14">
        <f>D2567/25.5</f>
        <v>22.4</v>
      </c>
    </row>
    <row r="2568" ht="15" customHeight="1">
      <c r="A2568" t="s" s="7">
        <v>5730</v>
      </c>
      <c r="B2568" t="s" s="8">
        <v>5728</v>
      </c>
      <c r="C2568" t="s" s="9">
        <v>5731</v>
      </c>
      <c r="D2568" s="10">
        <v>581</v>
      </c>
      <c r="E2568" s="13">
        <v>0.21</v>
      </c>
      <c r="F2568" s="14">
        <f>D2568/25.5</f>
        <v>22.7843137254902</v>
      </c>
    </row>
    <row r="2569" ht="15" customHeight="1">
      <c r="A2569" t="s" s="7">
        <v>5732</v>
      </c>
      <c r="B2569" t="s" s="8">
        <v>5728</v>
      </c>
      <c r="C2569" t="s" s="9">
        <v>5733</v>
      </c>
      <c r="D2569" s="10">
        <v>581</v>
      </c>
      <c r="E2569" s="13">
        <v>0.21</v>
      </c>
      <c r="F2569" s="14">
        <f>D2569/25.5</f>
        <v>22.7843137254902</v>
      </c>
    </row>
    <row r="2570" ht="15" customHeight="1">
      <c r="A2570" t="s" s="7">
        <v>5734</v>
      </c>
      <c r="B2570" t="s" s="8">
        <v>5735</v>
      </c>
      <c r="C2570" t="s" s="9">
        <v>5736</v>
      </c>
      <c r="D2570" s="10">
        <v>581</v>
      </c>
      <c r="E2570" s="13">
        <v>0.21</v>
      </c>
      <c r="F2570" s="14">
        <f>D2570/25.5</f>
        <v>22.7843137254902</v>
      </c>
    </row>
    <row r="2571" ht="15" customHeight="1">
      <c r="A2571" t="s" s="7">
        <v>5737</v>
      </c>
      <c r="B2571" t="s" s="8">
        <v>5735</v>
      </c>
      <c r="C2571" t="s" s="9">
        <v>5738</v>
      </c>
      <c r="D2571" s="10">
        <v>597.8</v>
      </c>
      <c r="E2571" s="13">
        <v>0.21</v>
      </c>
      <c r="F2571" s="14">
        <f>D2571/25.5</f>
        <v>23.44313725490196</v>
      </c>
    </row>
    <row r="2572" ht="15" customHeight="1">
      <c r="A2572" t="s" s="7">
        <v>5739</v>
      </c>
      <c r="B2572" t="s" s="8">
        <v>5735</v>
      </c>
      <c r="C2572" t="s" s="9">
        <v>5740</v>
      </c>
      <c r="D2572" s="10">
        <v>597.8</v>
      </c>
      <c r="E2572" s="13">
        <v>0.21</v>
      </c>
      <c r="F2572" s="14">
        <f>D2572/25.5</f>
        <v>23.44313725490196</v>
      </c>
    </row>
    <row r="2573" ht="15" customHeight="1">
      <c r="A2573" t="s" s="7">
        <v>5741</v>
      </c>
      <c r="B2573" t="s" s="8">
        <v>5742</v>
      </c>
      <c r="C2573" t="s" s="9">
        <v>5743</v>
      </c>
      <c r="D2573" s="10">
        <v>835.8</v>
      </c>
      <c r="E2573" s="13">
        <v>0.21</v>
      </c>
      <c r="F2573" s="14">
        <f>D2573/25.5</f>
        <v>32.77647058823529</v>
      </c>
    </row>
    <row r="2574" ht="15" customHeight="1">
      <c r="A2574" t="s" s="7">
        <v>5744</v>
      </c>
      <c r="B2574" t="s" s="8">
        <v>5745</v>
      </c>
      <c r="C2574" t="s" s="9">
        <v>5746</v>
      </c>
      <c r="D2574" s="10">
        <v>477.4</v>
      </c>
      <c r="E2574" s="13">
        <v>0.21</v>
      </c>
      <c r="F2574" s="14">
        <f>D2574/25.5</f>
        <v>18.72156862745098</v>
      </c>
    </row>
    <row r="2575" ht="15" customHeight="1">
      <c r="A2575" t="s" s="7">
        <v>5747</v>
      </c>
      <c r="B2575" t="s" s="8">
        <v>5748</v>
      </c>
      <c r="C2575" t="s" s="9">
        <v>5749</v>
      </c>
      <c r="D2575" s="10">
        <v>1680</v>
      </c>
      <c r="E2575" s="13">
        <v>0.21</v>
      </c>
      <c r="F2575" s="14">
        <f>D2575/25.5</f>
        <v>65.88235294117646</v>
      </c>
    </row>
    <row r="2576" ht="15" customHeight="1">
      <c r="A2576" t="s" s="7">
        <v>5750</v>
      </c>
      <c r="B2576" t="s" s="8">
        <v>5748</v>
      </c>
      <c r="C2576" t="s" s="9">
        <v>5751</v>
      </c>
      <c r="D2576" s="10">
        <v>1680</v>
      </c>
      <c r="E2576" s="13">
        <v>0.21</v>
      </c>
      <c r="F2576" s="14">
        <f>D2576/25.5</f>
        <v>65.88235294117646</v>
      </c>
    </row>
    <row r="2577" ht="15" customHeight="1">
      <c r="A2577" t="s" s="7">
        <v>5752</v>
      </c>
      <c r="B2577" t="s" s="8">
        <v>5748</v>
      </c>
      <c r="C2577" t="s" s="9">
        <v>5753</v>
      </c>
      <c r="D2577" s="10">
        <v>1680</v>
      </c>
      <c r="E2577" s="13">
        <v>0.21</v>
      </c>
      <c r="F2577" s="14">
        <f>D2577/25.5</f>
        <v>65.88235294117646</v>
      </c>
    </row>
    <row r="2578" ht="15" customHeight="1">
      <c r="A2578" t="s" s="7">
        <v>5754</v>
      </c>
      <c r="B2578" t="s" s="8">
        <v>5755</v>
      </c>
      <c r="C2578" s="2"/>
      <c r="D2578" s="10">
        <v>896</v>
      </c>
      <c r="E2578" s="13">
        <v>0.21</v>
      </c>
      <c r="F2578" s="14">
        <f>D2578/25.5</f>
        <v>35.13725490196079</v>
      </c>
    </row>
    <row r="2579" ht="15" customHeight="1">
      <c r="A2579" t="s" s="7">
        <v>5756</v>
      </c>
      <c r="B2579" t="s" s="8">
        <v>5757</v>
      </c>
      <c r="C2579" t="s" s="9">
        <v>5758</v>
      </c>
      <c r="D2579" s="10">
        <v>844.2</v>
      </c>
      <c r="E2579" s="13">
        <v>0.21</v>
      </c>
      <c r="F2579" s="14">
        <f>D2579/25.5</f>
        <v>33.10588235294118</v>
      </c>
    </row>
    <row r="2580" ht="15" customHeight="1">
      <c r="A2580" t="s" s="7">
        <v>5759</v>
      </c>
      <c r="B2580" t="s" s="8">
        <v>5760</v>
      </c>
      <c r="C2580" t="s" s="9">
        <v>5761</v>
      </c>
      <c r="D2580" s="10">
        <v>844.2</v>
      </c>
      <c r="E2580" s="13">
        <v>0.21</v>
      </c>
      <c r="F2580" s="14">
        <f>D2580/25.5</f>
        <v>33.10588235294118</v>
      </c>
    </row>
    <row r="2581" ht="15" customHeight="1">
      <c r="A2581" t="s" s="7">
        <v>5762</v>
      </c>
      <c r="B2581" t="s" s="8">
        <v>5763</v>
      </c>
      <c r="C2581" t="s" s="9">
        <v>5764</v>
      </c>
      <c r="D2581" s="10">
        <v>844.2</v>
      </c>
      <c r="E2581" s="13">
        <v>0.21</v>
      </c>
      <c r="F2581" s="14">
        <f>D2581/25.5</f>
        <v>33.10588235294118</v>
      </c>
    </row>
    <row r="2582" ht="15" customHeight="1">
      <c r="A2582" t="s" s="7">
        <v>5765</v>
      </c>
      <c r="B2582" t="s" s="8">
        <v>5757</v>
      </c>
      <c r="C2582" t="s" s="9">
        <v>5766</v>
      </c>
      <c r="D2582" s="10">
        <v>844.2</v>
      </c>
      <c r="E2582" s="13">
        <v>0.21</v>
      </c>
      <c r="F2582" s="14">
        <f>D2582/25.5</f>
        <v>33.10588235294118</v>
      </c>
    </row>
    <row r="2583" ht="15" customHeight="1">
      <c r="A2583" t="s" s="7">
        <v>5767</v>
      </c>
      <c r="B2583" t="s" s="8">
        <v>5757</v>
      </c>
      <c r="C2583" t="s" s="9">
        <v>5768</v>
      </c>
      <c r="D2583" s="10">
        <v>844.2</v>
      </c>
      <c r="E2583" s="13">
        <v>0.21</v>
      </c>
      <c r="F2583" s="14">
        <f>D2583/25.5</f>
        <v>33.10588235294118</v>
      </c>
    </row>
    <row r="2584" ht="15" customHeight="1">
      <c r="A2584" t="s" s="7">
        <v>5769</v>
      </c>
      <c r="B2584" t="s" s="8">
        <v>5757</v>
      </c>
      <c r="C2584" t="s" s="9">
        <v>5770</v>
      </c>
      <c r="D2584" s="10">
        <v>844.2</v>
      </c>
      <c r="E2584" s="13">
        <v>0.21</v>
      </c>
      <c r="F2584" s="14">
        <f>D2584/25.5</f>
        <v>33.10588235294118</v>
      </c>
    </row>
    <row r="2585" ht="15" customHeight="1">
      <c r="A2585" t="s" s="7">
        <v>5771</v>
      </c>
      <c r="B2585" t="s" s="8">
        <v>5757</v>
      </c>
      <c r="C2585" t="s" s="9">
        <v>5772</v>
      </c>
      <c r="D2585" s="10">
        <v>844.2</v>
      </c>
      <c r="E2585" s="13">
        <v>0.21</v>
      </c>
      <c r="F2585" s="14">
        <f>D2585/25.5</f>
        <v>33.10588235294118</v>
      </c>
    </row>
    <row r="2586" ht="15" customHeight="1">
      <c r="A2586" t="s" s="7">
        <v>5773</v>
      </c>
      <c r="B2586" t="s" s="8">
        <v>5774</v>
      </c>
      <c r="C2586" t="s" s="9">
        <v>5775</v>
      </c>
      <c r="D2586" s="10">
        <v>844.2</v>
      </c>
      <c r="E2586" s="13">
        <v>0.21</v>
      </c>
      <c r="F2586" s="14">
        <f>D2586/25.5</f>
        <v>33.10588235294118</v>
      </c>
    </row>
    <row r="2587" ht="15" customHeight="1">
      <c r="A2587" t="s" s="7">
        <v>5776</v>
      </c>
      <c r="B2587" t="s" s="8">
        <v>5774</v>
      </c>
      <c r="C2587" t="s" s="9">
        <v>5777</v>
      </c>
      <c r="D2587" s="10">
        <v>844.2</v>
      </c>
      <c r="E2587" s="13">
        <v>0.21</v>
      </c>
      <c r="F2587" s="14">
        <f>D2587/25.5</f>
        <v>33.10588235294118</v>
      </c>
    </row>
    <row r="2588" ht="15" customHeight="1">
      <c r="A2588" t="s" s="7">
        <v>5778</v>
      </c>
      <c r="B2588" t="s" s="8">
        <v>5774</v>
      </c>
      <c r="C2588" t="s" s="9">
        <v>5779</v>
      </c>
      <c r="D2588" s="10">
        <v>844.2</v>
      </c>
      <c r="E2588" s="13">
        <v>0.21</v>
      </c>
      <c r="F2588" s="14">
        <f>D2588/25.5</f>
        <v>33.10588235294118</v>
      </c>
    </row>
    <row r="2589" ht="15" customHeight="1">
      <c r="A2589" t="s" s="7">
        <v>5780</v>
      </c>
      <c r="B2589" t="s" s="8">
        <v>5774</v>
      </c>
      <c r="C2589" t="s" s="9">
        <v>5781</v>
      </c>
      <c r="D2589" s="10">
        <v>844.2</v>
      </c>
      <c r="E2589" s="13">
        <v>0.21</v>
      </c>
      <c r="F2589" s="14">
        <f>D2589/25.5</f>
        <v>33.10588235294118</v>
      </c>
    </row>
    <row r="2590" ht="15" customHeight="1">
      <c r="A2590" t="s" s="7">
        <v>5782</v>
      </c>
      <c r="B2590" t="s" s="8">
        <v>5774</v>
      </c>
      <c r="C2590" t="s" s="9">
        <v>5783</v>
      </c>
      <c r="D2590" s="10">
        <v>844.2</v>
      </c>
      <c r="E2590" s="13">
        <v>0.21</v>
      </c>
      <c r="F2590" s="14">
        <f>D2590/25.5</f>
        <v>33.10588235294118</v>
      </c>
    </row>
    <row r="2591" ht="15" customHeight="1">
      <c r="A2591" t="s" s="7">
        <v>5784</v>
      </c>
      <c r="B2591" t="s" s="8">
        <v>5774</v>
      </c>
      <c r="C2591" t="s" s="9">
        <v>5785</v>
      </c>
      <c r="D2591" s="10">
        <v>844.2</v>
      </c>
      <c r="E2591" s="13">
        <v>0.21</v>
      </c>
      <c r="F2591" s="14">
        <f>D2591/25.5</f>
        <v>33.10588235294118</v>
      </c>
    </row>
    <row r="2592" ht="15" customHeight="1">
      <c r="A2592" t="s" s="7">
        <v>5786</v>
      </c>
      <c r="B2592" t="s" s="8">
        <v>5774</v>
      </c>
      <c r="C2592" t="s" s="9">
        <v>5787</v>
      </c>
      <c r="D2592" s="10">
        <v>844.2</v>
      </c>
      <c r="E2592" s="13">
        <v>0.21</v>
      </c>
      <c r="F2592" s="14">
        <f>D2592/25.5</f>
        <v>33.10588235294118</v>
      </c>
    </row>
    <row r="2593" ht="15" customHeight="1">
      <c r="A2593" t="s" s="7">
        <v>5788</v>
      </c>
      <c r="B2593" t="s" s="8">
        <v>5774</v>
      </c>
      <c r="C2593" t="s" s="9">
        <v>5789</v>
      </c>
      <c r="D2593" s="10">
        <v>844.2</v>
      </c>
      <c r="E2593" s="13">
        <v>0.21</v>
      </c>
      <c r="F2593" s="14">
        <f>D2593/25.5</f>
        <v>33.10588235294118</v>
      </c>
    </row>
    <row r="2594" ht="15" customHeight="1">
      <c r="A2594" t="s" s="7">
        <v>5790</v>
      </c>
      <c r="B2594" t="s" s="8">
        <v>5774</v>
      </c>
      <c r="C2594" t="s" s="9">
        <v>5791</v>
      </c>
      <c r="D2594" s="10">
        <v>844.2</v>
      </c>
      <c r="E2594" s="13">
        <v>0.21</v>
      </c>
      <c r="F2594" s="14">
        <f>D2594/25.5</f>
        <v>33.10588235294118</v>
      </c>
    </row>
    <row r="2595" ht="15" customHeight="1">
      <c r="A2595" t="s" s="7">
        <v>5792</v>
      </c>
      <c r="B2595" t="s" s="8">
        <v>5774</v>
      </c>
      <c r="C2595" t="s" s="9">
        <v>5793</v>
      </c>
      <c r="D2595" s="10">
        <v>844.2</v>
      </c>
      <c r="E2595" s="13">
        <v>0.21</v>
      </c>
      <c r="F2595" s="14">
        <f>D2595/25.5</f>
        <v>33.10588235294118</v>
      </c>
    </row>
    <row r="2596" ht="15" customHeight="1">
      <c r="A2596" t="s" s="7">
        <v>5794</v>
      </c>
      <c r="B2596" t="s" s="8">
        <v>5774</v>
      </c>
      <c r="C2596" t="s" s="9">
        <v>5795</v>
      </c>
      <c r="D2596" s="10">
        <v>844.2</v>
      </c>
      <c r="E2596" s="13">
        <v>0.21</v>
      </c>
      <c r="F2596" s="14">
        <f>D2596/25.5</f>
        <v>33.10588235294118</v>
      </c>
    </row>
    <row r="2597" ht="15" customHeight="1">
      <c r="A2597" t="s" s="7">
        <v>5796</v>
      </c>
      <c r="B2597" t="s" s="8">
        <v>5797</v>
      </c>
      <c r="C2597" t="s" s="9">
        <v>5787</v>
      </c>
      <c r="D2597" s="10">
        <v>844.2</v>
      </c>
      <c r="E2597" s="13">
        <v>0.21</v>
      </c>
      <c r="F2597" s="14">
        <f>D2597/25.5</f>
        <v>33.10588235294118</v>
      </c>
    </row>
    <row r="2598" ht="15" customHeight="1">
      <c r="A2598" t="s" s="7">
        <v>5798</v>
      </c>
      <c r="B2598" t="s" s="8">
        <v>5799</v>
      </c>
      <c r="C2598" t="s" s="9">
        <v>5793</v>
      </c>
      <c r="D2598" s="10">
        <v>844.2</v>
      </c>
      <c r="E2598" s="13">
        <v>0.21</v>
      </c>
      <c r="F2598" s="14">
        <f>D2598/25.5</f>
        <v>33.10588235294118</v>
      </c>
    </row>
    <row r="2599" ht="15" customHeight="1">
      <c r="A2599" t="s" s="7">
        <v>5800</v>
      </c>
      <c r="B2599" t="s" s="8">
        <v>5799</v>
      </c>
      <c r="C2599" t="s" s="9">
        <v>5787</v>
      </c>
      <c r="D2599" s="10">
        <v>844.2</v>
      </c>
      <c r="E2599" s="13">
        <v>0.21</v>
      </c>
      <c r="F2599" s="14">
        <f>D2599/25.5</f>
        <v>33.10588235294118</v>
      </c>
    </row>
    <row r="2600" ht="15" customHeight="1">
      <c r="A2600" t="s" s="7">
        <v>5801</v>
      </c>
      <c r="B2600" t="s" s="8">
        <v>5799</v>
      </c>
      <c r="C2600" t="s" s="9">
        <v>5791</v>
      </c>
      <c r="D2600" s="10">
        <v>844.2</v>
      </c>
      <c r="E2600" s="13">
        <v>0.21</v>
      </c>
      <c r="F2600" s="14">
        <f>D2600/25.5</f>
        <v>33.10588235294118</v>
      </c>
    </row>
    <row r="2601" ht="15" customHeight="1">
      <c r="A2601" t="s" s="7">
        <v>5802</v>
      </c>
      <c r="B2601" t="s" s="8">
        <v>5803</v>
      </c>
      <c r="C2601" t="s" s="9">
        <v>5804</v>
      </c>
      <c r="D2601" s="10">
        <v>1423.8</v>
      </c>
      <c r="E2601" s="13">
        <v>0.21</v>
      </c>
      <c r="F2601" s="14">
        <f>D2601/25.5</f>
        <v>55.83529411764706</v>
      </c>
    </row>
    <row r="2602" ht="15" customHeight="1">
      <c r="A2602" t="s" s="7">
        <v>5805</v>
      </c>
      <c r="B2602" t="s" s="8">
        <v>5803</v>
      </c>
      <c r="C2602" t="s" s="9">
        <v>5806</v>
      </c>
      <c r="D2602" s="10">
        <v>1423.8</v>
      </c>
      <c r="E2602" s="13">
        <v>0.21</v>
      </c>
      <c r="F2602" s="14">
        <f>D2602/25.5</f>
        <v>55.83529411764706</v>
      </c>
    </row>
    <row r="2603" ht="15" customHeight="1">
      <c r="A2603" t="s" s="7">
        <v>5807</v>
      </c>
      <c r="B2603" t="s" s="8">
        <v>5803</v>
      </c>
      <c r="C2603" t="s" s="9">
        <v>5808</v>
      </c>
      <c r="D2603" s="10">
        <v>1423.8</v>
      </c>
      <c r="E2603" s="13">
        <v>0.21</v>
      </c>
      <c r="F2603" s="14">
        <f>D2603/25.5</f>
        <v>55.83529411764706</v>
      </c>
    </row>
    <row r="2604" ht="15" customHeight="1">
      <c r="A2604" t="s" s="7">
        <v>5809</v>
      </c>
      <c r="B2604" t="s" s="8">
        <v>5810</v>
      </c>
      <c r="C2604" t="s" s="9">
        <v>5811</v>
      </c>
      <c r="D2604" s="10">
        <v>515.2</v>
      </c>
      <c r="E2604" s="13">
        <v>0.21</v>
      </c>
      <c r="F2604" s="14">
        <f>D2604/25.5</f>
        <v>20.20392156862745</v>
      </c>
    </row>
    <row r="2605" ht="15" customHeight="1">
      <c r="A2605" t="s" s="7">
        <v>5812</v>
      </c>
      <c r="B2605" t="s" s="8">
        <v>5810</v>
      </c>
      <c r="C2605" t="s" s="9">
        <v>5813</v>
      </c>
      <c r="D2605" s="10">
        <v>515.2</v>
      </c>
      <c r="E2605" s="13">
        <v>0.21</v>
      </c>
      <c r="F2605" s="14">
        <f>D2605/25.5</f>
        <v>20.20392156862745</v>
      </c>
    </row>
    <row r="2606" ht="15" customHeight="1">
      <c r="A2606" t="s" s="7">
        <v>5814</v>
      </c>
      <c r="B2606" t="s" s="8">
        <v>5810</v>
      </c>
      <c r="C2606" t="s" s="9">
        <v>5815</v>
      </c>
      <c r="D2606" s="10">
        <v>515.2</v>
      </c>
      <c r="E2606" s="13">
        <v>0.21</v>
      </c>
      <c r="F2606" s="14">
        <f>D2606/25.5</f>
        <v>20.20392156862745</v>
      </c>
    </row>
    <row r="2607" ht="15" customHeight="1">
      <c r="A2607" t="s" s="7">
        <v>5816</v>
      </c>
      <c r="B2607" t="s" s="8">
        <v>5810</v>
      </c>
      <c r="C2607" t="s" s="9">
        <v>5817</v>
      </c>
      <c r="D2607" s="10">
        <v>515.2</v>
      </c>
      <c r="E2607" s="13">
        <v>0.21</v>
      </c>
      <c r="F2607" s="14">
        <f>D2607/25.5</f>
        <v>20.20392156862745</v>
      </c>
    </row>
    <row r="2608" ht="15" customHeight="1">
      <c r="A2608" t="s" s="7">
        <v>5818</v>
      </c>
      <c r="B2608" t="s" s="8">
        <v>5810</v>
      </c>
      <c r="C2608" t="s" s="9">
        <v>5819</v>
      </c>
      <c r="D2608" s="10">
        <v>515.2</v>
      </c>
      <c r="E2608" s="13">
        <v>0.21</v>
      </c>
      <c r="F2608" s="14">
        <f>D2608/25.5</f>
        <v>20.20392156862745</v>
      </c>
    </row>
    <row r="2609" ht="15" customHeight="1">
      <c r="A2609" t="s" s="7">
        <v>5820</v>
      </c>
      <c r="B2609" t="s" s="8">
        <v>5810</v>
      </c>
      <c r="C2609" t="s" s="9">
        <v>5821</v>
      </c>
      <c r="D2609" s="10">
        <v>515.2</v>
      </c>
      <c r="E2609" s="13">
        <v>0.21</v>
      </c>
      <c r="F2609" s="14">
        <f>D2609/25.5</f>
        <v>20.20392156862745</v>
      </c>
    </row>
    <row r="2610" ht="15" customHeight="1">
      <c r="A2610" t="s" s="7">
        <v>5822</v>
      </c>
      <c r="B2610" t="s" s="8">
        <v>5810</v>
      </c>
      <c r="C2610" t="s" s="9">
        <v>5823</v>
      </c>
      <c r="D2610" s="10">
        <v>515.2</v>
      </c>
      <c r="E2610" s="13">
        <v>0.21</v>
      </c>
      <c r="F2610" s="14">
        <f>D2610/25.5</f>
        <v>20.20392156862745</v>
      </c>
    </row>
    <row r="2611" ht="15" customHeight="1">
      <c r="A2611" t="s" s="7">
        <v>5824</v>
      </c>
      <c r="B2611" t="s" s="8">
        <v>5825</v>
      </c>
      <c r="C2611" s="2"/>
      <c r="D2611" s="10">
        <v>1066.8</v>
      </c>
      <c r="E2611" s="13">
        <v>0.21</v>
      </c>
      <c r="F2611" s="14">
        <f>D2611/25.5</f>
        <v>41.83529411764706</v>
      </c>
    </row>
    <row r="2612" ht="15" customHeight="1">
      <c r="A2612" t="s" s="7">
        <v>5826</v>
      </c>
      <c r="B2612" t="s" s="8">
        <v>5827</v>
      </c>
      <c r="C2612" s="2"/>
      <c r="D2612" s="10">
        <v>1066.8</v>
      </c>
      <c r="E2612" s="13">
        <v>0.21</v>
      </c>
      <c r="F2612" s="14">
        <f>D2612/25.5</f>
        <v>41.83529411764706</v>
      </c>
    </row>
    <row r="2613" ht="15" customHeight="1">
      <c r="A2613" t="s" s="7">
        <v>5828</v>
      </c>
      <c r="B2613" t="s" s="8">
        <v>5829</v>
      </c>
      <c r="C2613" s="2"/>
      <c r="D2613" s="10">
        <v>1066.8</v>
      </c>
      <c r="E2613" s="13">
        <v>0.21</v>
      </c>
      <c r="F2613" s="14">
        <f>D2613/25.5</f>
        <v>41.83529411764706</v>
      </c>
    </row>
    <row r="2614" ht="15" customHeight="1">
      <c r="A2614" t="s" s="7">
        <v>5830</v>
      </c>
      <c r="B2614" t="s" s="8">
        <v>5831</v>
      </c>
      <c r="C2614" s="2"/>
      <c r="D2614" s="10">
        <v>1066.8</v>
      </c>
      <c r="E2614" s="13">
        <v>0.21</v>
      </c>
      <c r="F2614" s="14">
        <f>D2614/25.5</f>
        <v>41.83529411764706</v>
      </c>
    </row>
    <row r="2615" ht="15" customHeight="1">
      <c r="A2615" t="s" s="7">
        <v>5832</v>
      </c>
      <c r="B2615" t="s" s="8">
        <v>5833</v>
      </c>
      <c r="C2615" s="2"/>
      <c r="D2615" s="10">
        <v>1066.8</v>
      </c>
      <c r="E2615" s="13">
        <v>0.21</v>
      </c>
      <c r="F2615" s="14">
        <f>D2615/25.5</f>
        <v>41.83529411764706</v>
      </c>
    </row>
    <row r="2616" ht="15" customHeight="1">
      <c r="A2616" t="s" s="7">
        <v>5834</v>
      </c>
      <c r="B2616" t="s" s="8">
        <v>5835</v>
      </c>
      <c r="C2616" s="2"/>
      <c r="D2616" s="10">
        <v>1066.8</v>
      </c>
      <c r="E2616" s="13">
        <v>0.21</v>
      </c>
      <c r="F2616" s="14">
        <f>D2616/25.5</f>
        <v>41.83529411764706</v>
      </c>
    </row>
    <row r="2617" ht="15" customHeight="1">
      <c r="A2617" t="s" s="7">
        <v>5836</v>
      </c>
      <c r="B2617" t="s" s="8">
        <v>5837</v>
      </c>
      <c r="C2617" s="2"/>
      <c r="D2617" s="10">
        <v>1066.8</v>
      </c>
      <c r="E2617" s="13">
        <v>0.21</v>
      </c>
      <c r="F2617" s="14">
        <f>D2617/25.5</f>
        <v>41.83529411764706</v>
      </c>
    </row>
    <row r="2618" ht="15" customHeight="1">
      <c r="A2618" t="s" s="7">
        <v>5838</v>
      </c>
      <c r="B2618" t="s" s="8">
        <v>5839</v>
      </c>
      <c r="C2618" s="2"/>
      <c r="D2618" s="10">
        <v>1066.8</v>
      </c>
      <c r="E2618" s="13">
        <v>0.21</v>
      </c>
      <c r="F2618" s="14">
        <f>D2618/25.5</f>
        <v>41.83529411764706</v>
      </c>
    </row>
    <row r="2619" ht="15" customHeight="1">
      <c r="A2619" t="s" s="7">
        <v>5840</v>
      </c>
      <c r="B2619" t="s" s="8">
        <v>5841</v>
      </c>
      <c r="C2619" s="2"/>
      <c r="D2619" s="10">
        <v>921.2</v>
      </c>
      <c r="E2619" s="13">
        <v>0.21</v>
      </c>
      <c r="F2619" s="14">
        <f>D2619/25.5</f>
        <v>36.12549019607843</v>
      </c>
    </row>
    <row r="2620" ht="15" customHeight="1">
      <c r="A2620" t="s" s="7">
        <v>5842</v>
      </c>
      <c r="B2620" t="s" s="8">
        <v>5843</v>
      </c>
      <c r="C2620" s="2"/>
      <c r="D2620" s="10">
        <v>921.2</v>
      </c>
      <c r="E2620" s="13">
        <v>0.21</v>
      </c>
      <c r="F2620" s="14">
        <f>D2620/25.5</f>
        <v>36.12549019607843</v>
      </c>
    </row>
    <row r="2621" ht="15" customHeight="1">
      <c r="A2621" t="s" s="7">
        <v>5844</v>
      </c>
      <c r="B2621" t="s" s="8">
        <v>5845</v>
      </c>
      <c r="C2621" s="2"/>
      <c r="D2621" s="10">
        <v>921.2</v>
      </c>
      <c r="E2621" s="13">
        <v>0.21</v>
      </c>
      <c r="F2621" s="14">
        <f>D2621/25.5</f>
        <v>36.12549019607843</v>
      </c>
    </row>
    <row r="2622" ht="15" customHeight="1">
      <c r="A2622" t="s" s="7">
        <v>5846</v>
      </c>
      <c r="B2622" t="s" s="8">
        <v>5847</v>
      </c>
      <c r="C2622" s="2"/>
      <c r="D2622" s="10">
        <v>921.2</v>
      </c>
      <c r="E2622" s="13">
        <v>0.21</v>
      </c>
      <c r="F2622" s="14">
        <f>D2622/25.5</f>
        <v>36.12549019607843</v>
      </c>
    </row>
    <row r="2623" ht="15" customHeight="1">
      <c r="A2623" t="s" s="7">
        <v>5848</v>
      </c>
      <c r="B2623" t="s" s="8">
        <v>5849</v>
      </c>
      <c r="C2623" t="s" s="9">
        <v>5850</v>
      </c>
      <c r="D2623" s="10">
        <v>921.2</v>
      </c>
      <c r="E2623" s="13">
        <v>0.21</v>
      </c>
      <c r="F2623" s="14">
        <f>D2623/25.5</f>
        <v>36.12549019607843</v>
      </c>
    </row>
    <row r="2624" ht="15" customHeight="1">
      <c r="A2624" t="s" s="7">
        <v>5851</v>
      </c>
      <c r="B2624" t="s" s="8">
        <v>5852</v>
      </c>
      <c r="C2624" t="s" s="9">
        <v>5850</v>
      </c>
      <c r="D2624" s="10">
        <v>921.2</v>
      </c>
      <c r="E2624" s="13">
        <v>0.21</v>
      </c>
      <c r="F2624" s="14">
        <f>D2624/25.5</f>
        <v>36.12549019607843</v>
      </c>
    </row>
    <row r="2625" ht="15" customHeight="1">
      <c r="A2625" t="s" s="7">
        <v>5853</v>
      </c>
      <c r="B2625" t="s" s="8">
        <v>5854</v>
      </c>
      <c r="C2625" t="s" s="9">
        <v>5850</v>
      </c>
      <c r="D2625" s="10">
        <v>921.2</v>
      </c>
      <c r="E2625" s="13">
        <v>0.21</v>
      </c>
      <c r="F2625" s="14">
        <f>D2625/25.5</f>
        <v>36.12549019607843</v>
      </c>
    </row>
    <row r="2626" ht="15" customHeight="1">
      <c r="A2626" t="s" s="7">
        <v>5855</v>
      </c>
      <c r="B2626" t="s" s="8">
        <v>5856</v>
      </c>
      <c r="C2626" t="s" s="9">
        <v>5857</v>
      </c>
      <c r="D2626" s="10">
        <v>887.6</v>
      </c>
      <c r="E2626" s="13">
        <v>0.21</v>
      </c>
      <c r="F2626" s="14">
        <f>D2626/25.5</f>
        <v>34.80784313725491</v>
      </c>
    </row>
    <row r="2627" ht="15" customHeight="1">
      <c r="A2627" t="s" s="7">
        <v>5858</v>
      </c>
      <c r="B2627" t="s" s="8">
        <v>5859</v>
      </c>
      <c r="C2627" t="s" s="9">
        <v>5857</v>
      </c>
      <c r="D2627" s="10">
        <v>887.6</v>
      </c>
      <c r="E2627" s="13">
        <v>0.21</v>
      </c>
      <c r="F2627" s="14">
        <f>D2627/25.5</f>
        <v>34.80784313725491</v>
      </c>
    </row>
    <row r="2628" ht="15" customHeight="1">
      <c r="A2628" t="s" s="7">
        <v>5860</v>
      </c>
      <c r="B2628" t="s" s="8">
        <v>5861</v>
      </c>
      <c r="C2628" t="s" s="9">
        <v>5857</v>
      </c>
      <c r="D2628" s="10">
        <v>887.6</v>
      </c>
      <c r="E2628" s="13">
        <v>0.21</v>
      </c>
      <c r="F2628" s="14">
        <f>D2628/25.5</f>
        <v>34.80784313725491</v>
      </c>
    </row>
    <row r="2629" ht="15" customHeight="1">
      <c r="A2629" t="s" s="7">
        <v>5862</v>
      </c>
      <c r="B2629" t="s" s="8">
        <v>5863</v>
      </c>
      <c r="C2629" t="s" s="9">
        <v>5683</v>
      </c>
      <c r="D2629" s="10">
        <v>887.6</v>
      </c>
      <c r="E2629" s="13">
        <v>0.21</v>
      </c>
      <c r="F2629" s="14">
        <f>D2629/25.5</f>
        <v>34.80784313725491</v>
      </c>
    </row>
    <row r="2630" ht="15" customHeight="1">
      <c r="A2630" t="s" s="7">
        <v>5864</v>
      </c>
      <c r="B2630" t="s" s="8">
        <v>5865</v>
      </c>
      <c r="C2630" t="s" s="9">
        <v>5683</v>
      </c>
      <c r="D2630" s="10">
        <v>887.6</v>
      </c>
      <c r="E2630" s="13">
        <v>0.21</v>
      </c>
      <c r="F2630" s="14">
        <f>D2630/25.5</f>
        <v>34.80784313725491</v>
      </c>
    </row>
    <row r="2631" ht="15" customHeight="1">
      <c r="A2631" t="s" s="7">
        <v>5866</v>
      </c>
      <c r="B2631" t="s" s="8">
        <v>5867</v>
      </c>
      <c r="C2631" t="s" s="9">
        <v>5857</v>
      </c>
      <c r="D2631" s="10">
        <v>887.6</v>
      </c>
      <c r="E2631" s="13">
        <v>0.21</v>
      </c>
      <c r="F2631" s="14">
        <f>D2631/25.5</f>
        <v>34.80784313725491</v>
      </c>
    </row>
    <row r="2632" ht="15" customHeight="1">
      <c r="A2632" t="s" s="7">
        <v>5868</v>
      </c>
      <c r="B2632" t="s" s="8">
        <v>5869</v>
      </c>
      <c r="C2632" t="s" s="9">
        <v>5870</v>
      </c>
      <c r="D2632" s="10">
        <v>887.6</v>
      </c>
      <c r="E2632" s="13">
        <v>0.21</v>
      </c>
      <c r="F2632" s="14">
        <f>D2632/25.5</f>
        <v>34.80784313725491</v>
      </c>
    </row>
    <row r="2633" ht="15" customHeight="1">
      <c r="A2633" t="s" s="7">
        <v>5871</v>
      </c>
      <c r="B2633" t="s" s="8">
        <v>5872</v>
      </c>
      <c r="C2633" t="s" s="9">
        <v>5873</v>
      </c>
      <c r="D2633" s="10">
        <v>887.6</v>
      </c>
      <c r="E2633" s="13">
        <v>0.21</v>
      </c>
      <c r="F2633" s="14">
        <f>D2633/25.5</f>
        <v>34.80784313725491</v>
      </c>
    </row>
    <row r="2634" ht="15" customHeight="1">
      <c r="A2634" t="s" s="7">
        <v>5874</v>
      </c>
      <c r="B2634" t="s" s="8">
        <v>5875</v>
      </c>
      <c r="C2634" t="s" s="9">
        <v>5873</v>
      </c>
      <c r="D2634" s="10">
        <v>887.6</v>
      </c>
      <c r="E2634" s="13">
        <v>0.21</v>
      </c>
      <c r="F2634" s="14">
        <f>D2634/25.5</f>
        <v>34.80784313725491</v>
      </c>
    </row>
    <row r="2635" ht="15" customHeight="1">
      <c r="A2635" t="s" s="7">
        <v>5876</v>
      </c>
      <c r="B2635" t="s" s="8">
        <v>5877</v>
      </c>
      <c r="C2635" t="s" s="9">
        <v>5878</v>
      </c>
      <c r="D2635" s="10">
        <v>887.6</v>
      </c>
      <c r="E2635" s="13">
        <v>0.21</v>
      </c>
      <c r="F2635" s="14">
        <f>D2635/25.5</f>
        <v>34.80784313725491</v>
      </c>
    </row>
    <row r="2636" ht="15" customHeight="1">
      <c r="A2636" t="s" s="7">
        <v>5879</v>
      </c>
      <c r="B2636" t="s" s="8">
        <v>5880</v>
      </c>
      <c r="C2636" t="s" s="9">
        <v>5878</v>
      </c>
      <c r="D2636" s="10">
        <v>887.6</v>
      </c>
      <c r="E2636" s="13">
        <v>0.21</v>
      </c>
      <c r="F2636" s="14">
        <f>D2636/25.5</f>
        <v>34.80784313725491</v>
      </c>
    </row>
    <row r="2637" ht="15" customHeight="1">
      <c r="A2637" t="s" s="7">
        <v>5881</v>
      </c>
      <c r="B2637" t="s" s="8">
        <v>5882</v>
      </c>
      <c r="C2637" t="s" s="9">
        <v>5883</v>
      </c>
      <c r="D2637" s="10">
        <v>887.6</v>
      </c>
      <c r="E2637" s="13">
        <v>0.21</v>
      </c>
      <c r="F2637" s="14">
        <f>D2637/25.5</f>
        <v>34.80784313725491</v>
      </c>
    </row>
    <row r="2638" ht="15" customHeight="1">
      <c r="A2638" t="s" s="7">
        <v>5884</v>
      </c>
      <c r="B2638" t="s" s="8">
        <v>5885</v>
      </c>
      <c r="C2638" t="s" s="9">
        <v>5878</v>
      </c>
      <c r="D2638" s="10">
        <v>887.6</v>
      </c>
      <c r="E2638" s="13">
        <v>0.21</v>
      </c>
      <c r="F2638" s="14">
        <f>D2638/25.5</f>
        <v>34.80784313725491</v>
      </c>
    </row>
    <row r="2639" ht="15" customHeight="1">
      <c r="A2639" t="s" s="7">
        <v>5886</v>
      </c>
      <c r="B2639" t="s" s="8">
        <v>5887</v>
      </c>
      <c r="C2639" t="s" s="9">
        <v>5857</v>
      </c>
      <c r="D2639" s="10">
        <v>1066.8</v>
      </c>
      <c r="E2639" s="13">
        <v>0.21</v>
      </c>
      <c r="F2639" s="14">
        <f>D2639/25.5</f>
        <v>41.83529411764706</v>
      </c>
    </row>
    <row r="2640" ht="15" customHeight="1">
      <c r="A2640" t="s" s="7">
        <v>5888</v>
      </c>
      <c r="B2640" t="s" s="8">
        <v>5889</v>
      </c>
      <c r="C2640" s="2"/>
      <c r="D2640" s="10">
        <v>1407</v>
      </c>
      <c r="E2640" s="13">
        <v>0.21</v>
      </c>
      <c r="F2640" s="14">
        <f>D2640/25.5</f>
        <v>55.1764705882353</v>
      </c>
    </row>
    <row r="2641" ht="15" customHeight="1">
      <c r="A2641" t="s" s="7">
        <v>5890</v>
      </c>
      <c r="B2641" t="s" s="8">
        <v>5891</v>
      </c>
      <c r="C2641" s="2"/>
      <c r="D2641" s="10">
        <v>1407</v>
      </c>
      <c r="E2641" s="13">
        <v>0.21</v>
      </c>
      <c r="F2641" s="14">
        <f>D2641/25.5</f>
        <v>55.1764705882353</v>
      </c>
    </row>
    <row r="2642" ht="15" customHeight="1">
      <c r="A2642" t="s" s="7">
        <v>5892</v>
      </c>
      <c r="B2642" t="s" s="8">
        <v>5893</v>
      </c>
      <c r="C2642" s="2"/>
      <c r="D2642" s="10">
        <v>1407</v>
      </c>
      <c r="E2642" s="13">
        <v>0.21</v>
      </c>
      <c r="F2642" s="14">
        <f>D2642/25.5</f>
        <v>55.1764705882353</v>
      </c>
    </row>
    <row r="2643" ht="15" customHeight="1">
      <c r="A2643" t="s" s="7">
        <v>5894</v>
      </c>
      <c r="B2643" t="s" s="8">
        <v>5895</v>
      </c>
      <c r="C2643" t="s" s="9">
        <v>5896</v>
      </c>
      <c r="D2643" s="10">
        <v>2132.2</v>
      </c>
      <c r="E2643" s="13">
        <v>0.21</v>
      </c>
      <c r="F2643" s="14">
        <f>D2643/25.5</f>
        <v>83.6156862745098</v>
      </c>
    </row>
    <row r="2644" ht="15" customHeight="1">
      <c r="A2644" t="s" s="7">
        <v>5897</v>
      </c>
      <c r="B2644" t="s" s="8">
        <v>5898</v>
      </c>
      <c r="C2644" t="s" s="9">
        <v>5899</v>
      </c>
      <c r="D2644" s="10">
        <v>2132.2</v>
      </c>
      <c r="E2644" s="13">
        <v>0.21</v>
      </c>
      <c r="F2644" s="14">
        <f>D2644/25.5</f>
        <v>83.6156862745098</v>
      </c>
    </row>
    <row r="2645" ht="15" customHeight="1">
      <c r="A2645" t="s" s="7">
        <v>5900</v>
      </c>
      <c r="B2645" t="s" s="8">
        <v>5898</v>
      </c>
      <c r="C2645" t="s" s="9">
        <v>5901</v>
      </c>
      <c r="D2645" s="10">
        <v>2132.2</v>
      </c>
      <c r="E2645" s="13">
        <v>0.21</v>
      </c>
      <c r="F2645" s="14">
        <f>D2645/25.5</f>
        <v>83.6156862745098</v>
      </c>
    </row>
    <row r="2646" ht="15" customHeight="1">
      <c r="A2646" t="s" s="7">
        <v>5902</v>
      </c>
      <c r="B2646" t="s" s="8">
        <v>5903</v>
      </c>
      <c r="C2646" t="s" s="9">
        <v>5904</v>
      </c>
      <c r="D2646" s="10">
        <v>2132.2</v>
      </c>
      <c r="E2646" s="13">
        <v>0.21</v>
      </c>
      <c r="F2646" s="14">
        <f>D2646/25.5</f>
        <v>83.6156862745098</v>
      </c>
    </row>
    <row r="2647" ht="15" customHeight="1">
      <c r="A2647" t="s" s="7">
        <v>5905</v>
      </c>
      <c r="B2647" t="s" s="8">
        <v>5906</v>
      </c>
      <c r="C2647" t="s" s="9">
        <v>5907</v>
      </c>
      <c r="D2647" s="10">
        <v>2132.2</v>
      </c>
      <c r="E2647" s="13">
        <v>0.21</v>
      </c>
      <c r="F2647" s="14">
        <f>D2647/25.5</f>
        <v>83.6156862745098</v>
      </c>
    </row>
    <row r="2648" ht="15" customHeight="1">
      <c r="A2648" t="s" s="7">
        <v>5908</v>
      </c>
      <c r="B2648" t="s" s="8">
        <v>5906</v>
      </c>
      <c r="C2648" t="s" s="9">
        <v>5909</v>
      </c>
      <c r="D2648" s="10">
        <v>2132.2</v>
      </c>
      <c r="E2648" s="13">
        <v>0.21</v>
      </c>
      <c r="F2648" s="14">
        <f>D2648/25.5</f>
        <v>83.6156862745098</v>
      </c>
    </row>
    <row r="2649" ht="15" customHeight="1">
      <c r="A2649" t="s" s="7">
        <v>5910</v>
      </c>
      <c r="B2649" t="s" s="8">
        <v>5906</v>
      </c>
      <c r="C2649" t="s" s="9">
        <v>5911</v>
      </c>
      <c r="D2649" s="10">
        <v>2132.2</v>
      </c>
      <c r="E2649" s="13">
        <v>0.21</v>
      </c>
      <c r="F2649" s="14">
        <f>D2649/25.5</f>
        <v>83.6156862745098</v>
      </c>
    </row>
    <row r="2650" ht="15" customHeight="1">
      <c r="A2650" t="s" s="7">
        <v>5912</v>
      </c>
      <c r="B2650" t="s" s="8">
        <v>2335</v>
      </c>
      <c r="C2650" t="s" s="9">
        <v>2336</v>
      </c>
      <c r="D2650" s="10">
        <v>1577.8</v>
      </c>
      <c r="E2650" s="13">
        <v>0.21</v>
      </c>
      <c r="F2650" s="14">
        <f>D2650/25.5</f>
        <v>61.87450980392157</v>
      </c>
    </row>
    <row r="2651" ht="15" customHeight="1">
      <c r="A2651" t="s" s="7">
        <v>5913</v>
      </c>
      <c r="B2651" t="s" s="8">
        <v>5914</v>
      </c>
      <c r="C2651" t="s" s="9">
        <v>2336</v>
      </c>
      <c r="D2651" s="10">
        <v>1502.2</v>
      </c>
      <c r="E2651" s="13">
        <v>0.21</v>
      </c>
      <c r="F2651" s="14">
        <f>D2651/25.5</f>
        <v>58.90980392156863</v>
      </c>
    </row>
    <row r="2652" ht="15" customHeight="1">
      <c r="A2652" t="s" s="7">
        <v>5915</v>
      </c>
      <c r="B2652" t="s" s="8">
        <v>5916</v>
      </c>
      <c r="C2652" t="s" s="9">
        <v>2336</v>
      </c>
      <c r="D2652" s="10">
        <v>1577.8</v>
      </c>
      <c r="E2652" s="13">
        <v>0.21</v>
      </c>
      <c r="F2652" s="14">
        <f>D2652/25.5</f>
        <v>61.87450980392157</v>
      </c>
    </row>
    <row r="2653" ht="15" customHeight="1">
      <c r="A2653" t="s" s="7">
        <v>5917</v>
      </c>
      <c r="B2653" t="s" s="8">
        <v>5918</v>
      </c>
      <c r="C2653" t="s" s="9">
        <v>2336</v>
      </c>
      <c r="D2653" s="10">
        <v>1577.8</v>
      </c>
      <c r="E2653" s="13">
        <v>0.21</v>
      </c>
      <c r="F2653" s="14">
        <f>D2653/25.5</f>
        <v>61.87450980392157</v>
      </c>
    </row>
    <row r="2654" ht="15" customHeight="1">
      <c r="A2654" t="s" s="7">
        <v>5919</v>
      </c>
      <c r="B2654" t="s" s="8">
        <v>5920</v>
      </c>
      <c r="C2654" t="s" s="9">
        <v>2336</v>
      </c>
      <c r="D2654" s="10">
        <v>1577.8</v>
      </c>
      <c r="E2654" s="13">
        <v>0.21</v>
      </c>
      <c r="F2654" s="14">
        <f>D2654/25.5</f>
        <v>61.87450980392157</v>
      </c>
    </row>
    <row r="2655" ht="15" customHeight="1">
      <c r="A2655" t="s" s="7">
        <v>5921</v>
      </c>
      <c r="B2655" t="s" s="8">
        <v>5922</v>
      </c>
      <c r="C2655" s="2"/>
      <c r="D2655" s="10">
        <v>1407</v>
      </c>
      <c r="E2655" s="13">
        <v>0.21</v>
      </c>
      <c r="F2655" s="14">
        <f>D2655/25.5</f>
        <v>55.1764705882353</v>
      </c>
    </row>
    <row r="2656" ht="15" customHeight="1">
      <c r="A2656" t="s" s="7">
        <v>5923</v>
      </c>
      <c r="B2656" t="s" s="8">
        <v>5924</v>
      </c>
      <c r="C2656" t="s" s="9">
        <v>5925</v>
      </c>
      <c r="D2656" s="10">
        <v>1167.6</v>
      </c>
      <c r="E2656" s="13">
        <v>0.21</v>
      </c>
      <c r="F2656" s="14">
        <f>D2656/25.5</f>
        <v>45.78823529411764</v>
      </c>
    </row>
    <row r="2657" ht="15" customHeight="1">
      <c r="A2657" t="s" s="7">
        <v>5926</v>
      </c>
      <c r="B2657" t="s" s="8">
        <v>5927</v>
      </c>
      <c r="C2657" s="2"/>
      <c r="D2657" s="10">
        <v>1407</v>
      </c>
      <c r="E2657" s="13">
        <v>0.21</v>
      </c>
      <c r="F2657" s="14">
        <f>D2657/25.5</f>
        <v>55.1764705882353</v>
      </c>
    </row>
    <row r="2658" ht="15" customHeight="1">
      <c r="A2658" t="s" s="7">
        <v>5928</v>
      </c>
      <c r="B2658" t="s" s="8">
        <v>5929</v>
      </c>
      <c r="C2658" t="s" s="9">
        <v>4367</v>
      </c>
      <c r="D2658" s="10">
        <v>443.8</v>
      </c>
      <c r="E2658" s="13">
        <v>0.21</v>
      </c>
      <c r="F2658" s="14">
        <f>D2658/25.5</f>
        <v>17.40392156862745</v>
      </c>
    </row>
    <row r="2659" ht="15" customHeight="1">
      <c r="A2659" t="s" s="7">
        <v>5930</v>
      </c>
      <c r="B2659" t="s" s="8">
        <v>5931</v>
      </c>
      <c r="C2659" t="s" s="9">
        <v>5932</v>
      </c>
      <c r="D2659" s="10">
        <v>443.8</v>
      </c>
      <c r="E2659" s="13">
        <v>0.21</v>
      </c>
      <c r="F2659" s="14">
        <f>D2659/25.5</f>
        <v>17.40392156862745</v>
      </c>
    </row>
    <row r="2660" ht="15" customHeight="1">
      <c r="A2660" t="s" s="7">
        <v>5933</v>
      </c>
      <c r="B2660" t="s" s="8">
        <v>5934</v>
      </c>
      <c r="C2660" t="s" s="9">
        <v>4367</v>
      </c>
      <c r="D2660" s="10">
        <v>443.8</v>
      </c>
      <c r="E2660" s="13">
        <v>0.21</v>
      </c>
      <c r="F2660" s="14">
        <f>D2660/25.5</f>
        <v>17.40392156862745</v>
      </c>
    </row>
    <row r="2661" ht="15" customHeight="1">
      <c r="A2661" t="s" s="7">
        <v>5935</v>
      </c>
      <c r="B2661" t="s" s="8">
        <v>4369</v>
      </c>
      <c r="C2661" t="s" s="9">
        <v>4441</v>
      </c>
      <c r="D2661" s="10">
        <v>443.8</v>
      </c>
      <c r="E2661" s="13">
        <v>0.21</v>
      </c>
      <c r="F2661" s="14">
        <f>D2661/25.5</f>
        <v>17.40392156862745</v>
      </c>
    </row>
    <row r="2662" ht="15" customHeight="1">
      <c r="A2662" t="s" s="7">
        <v>5936</v>
      </c>
      <c r="B2662" t="s" s="8">
        <v>5931</v>
      </c>
      <c r="C2662" t="s" s="9">
        <v>5937</v>
      </c>
      <c r="D2662" s="10">
        <v>443.8</v>
      </c>
      <c r="E2662" s="13">
        <v>0.21</v>
      </c>
      <c r="F2662" s="14">
        <f>D2662/25.5</f>
        <v>17.40392156862745</v>
      </c>
    </row>
    <row r="2663" ht="15" customHeight="1">
      <c r="A2663" t="s" s="7">
        <v>5938</v>
      </c>
      <c r="B2663" t="s" s="8">
        <v>5939</v>
      </c>
      <c r="C2663" t="s" s="9">
        <v>4441</v>
      </c>
      <c r="D2663" s="10">
        <v>443.8</v>
      </c>
      <c r="E2663" s="13">
        <v>0.21</v>
      </c>
      <c r="F2663" s="14">
        <f>D2663/25.5</f>
        <v>17.40392156862745</v>
      </c>
    </row>
    <row r="2664" ht="15" customHeight="1">
      <c r="A2664" t="s" s="7">
        <v>5940</v>
      </c>
      <c r="B2664" t="s" s="8">
        <v>5941</v>
      </c>
      <c r="C2664" t="s" s="9">
        <v>4604</v>
      </c>
      <c r="D2664" s="10">
        <v>456.4</v>
      </c>
      <c r="E2664" s="13">
        <v>0.21</v>
      </c>
      <c r="F2664" s="14">
        <f>D2664/25.5</f>
        <v>17.89803921568627</v>
      </c>
    </row>
    <row r="2665" ht="15" customHeight="1">
      <c r="A2665" t="s" s="7">
        <v>5942</v>
      </c>
      <c r="B2665" t="s" s="8">
        <v>5943</v>
      </c>
      <c r="C2665" t="s" s="9">
        <v>4604</v>
      </c>
      <c r="D2665" s="10">
        <v>464.8</v>
      </c>
      <c r="E2665" s="13">
        <v>0.21</v>
      </c>
      <c r="F2665" s="14">
        <f>D2665/25.5</f>
        <v>18.22745098039216</v>
      </c>
    </row>
    <row r="2666" ht="15" customHeight="1">
      <c r="A2666" t="s" s="7">
        <v>5944</v>
      </c>
      <c r="B2666" t="s" s="8">
        <v>5945</v>
      </c>
      <c r="C2666" t="s" s="9">
        <v>5946</v>
      </c>
      <c r="D2666" s="10">
        <v>464.8</v>
      </c>
      <c r="E2666" s="13">
        <v>0.21</v>
      </c>
      <c r="F2666" s="14">
        <f>D2666/25.5</f>
        <v>18.22745098039216</v>
      </c>
    </row>
    <row r="2667" ht="15" customHeight="1">
      <c r="A2667" t="s" s="7">
        <v>5947</v>
      </c>
      <c r="B2667" t="s" s="8">
        <v>5934</v>
      </c>
      <c r="C2667" t="s" s="9">
        <v>4604</v>
      </c>
      <c r="D2667" s="10">
        <v>464.8</v>
      </c>
      <c r="E2667" s="13">
        <v>0.21</v>
      </c>
      <c r="F2667" s="14">
        <f>D2667/25.5</f>
        <v>18.22745098039216</v>
      </c>
    </row>
    <row r="2668" ht="15" customHeight="1">
      <c r="A2668" t="s" s="7">
        <v>5948</v>
      </c>
      <c r="B2668" t="s" s="8">
        <v>5939</v>
      </c>
      <c r="C2668" t="s" s="9">
        <v>5949</v>
      </c>
      <c r="D2668" s="10">
        <v>562.8</v>
      </c>
      <c r="E2668" s="13">
        <v>0.21</v>
      </c>
      <c r="F2668" s="14">
        <f>D2668/25.5</f>
        <v>22.07058823529412</v>
      </c>
    </row>
    <row r="2669" ht="15" customHeight="1">
      <c r="A2669" t="s" s="7">
        <v>5950</v>
      </c>
      <c r="B2669" t="s" s="8">
        <v>4369</v>
      </c>
      <c r="C2669" t="s" s="9">
        <v>4606</v>
      </c>
      <c r="D2669" s="10">
        <v>562.8</v>
      </c>
      <c r="E2669" s="13">
        <v>0.21</v>
      </c>
      <c r="F2669" s="14">
        <f>D2669/25.5</f>
        <v>22.07058823529412</v>
      </c>
    </row>
    <row r="2670" ht="15" customHeight="1">
      <c r="A2670" t="s" s="7">
        <v>5951</v>
      </c>
      <c r="B2670" t="s" s="8">
        <v>5931</v>
      </c>
      <c r="C2670" t="s" s="9">
        <v>5952</v>
      </c>
      <c r="D2670" s="10">
        <v>562.8</v>
      </c>
      <c r="E2670" s="13">
        <v>0.21</v>
      </c>
      <c r="F2670" s="14">
        <f>D2670/25.5</f>
        <v>22.07058823529412</v>
      </c>
    </row>
    <row r="2671" ht="15" customHeight="1">
      <c r="A2671" t="s" s="7">
        <v>5953</v>
      </c>
      <c r="B2671" t="s" s="8">
        <v>5929</v>
      </c>
      <c r="C2671" t="s" s="9">
        <v>4606</v>
      </c>
      <c r="D2671" s="10">
        <v>562.8</v>
      </c>
      <c r="E2671" s="13">
        <v>0.21</v>
      </c>
      <c r="F2671" s="14">
        <f>D2671/25.5</f>
        <v>22.07058823529412</v>
      </c>
    </row>
    <row r="2672" ht="15" customHeight="1">
      <c r="A2672" t="s" s="7">
        <v>5954</v>
      </c>
      <c r="B2672" t="s" s="8">
        <v>5934</v>
      </c>
      <c r="C2672" t="s" s="9">
        <v>4606</v>
      </c>
      <c r="D2672" s="10">
        <v>562.8</v>
      </c>
      <c r="E2672" s="13">
        <v>0.21</v>
      </c>
      <c r="F2672" s="14">
        <f>D2672/25.5</f>
        <v>22.07058823529412</v>
      </c>
    </row>
    <row r="2673" ht="15" customHeight="1">
      <c r="A2673" t="s" s="7">
        <v>5955</v>
      </c>
      <c r="B2673" t="s" s="8">
        <v>4638</v>
      </c>
      <c r="C2673" t="s" s="9">
        <v>5956</v>
      </c>
      <c r="D2673" s="10">
        <v>581</v>
      </c>
      <c r="E2673" s="13">
        <v>0.21</v>
      </c>
      <c r="F2673" s="14">
        <f>D2673/25.5</f>
        <v>22.7843137254902</v>
      </c>
    </row>
    <row r="2674" ht="15" customHeight="1">
      <c r="A2674" t="s" s="7">
        <v>5957</v>
      </c>
      <c r="B2674" t="s" s="8">
        <v>4638</v>
      </c>
      <c r="C2674" t="s" s="9">
        <v>5958</v>
      </c>
      <c r="D2674" s="10">
        <v>597.8</v>
      </c>
      <c r="E2674" s="13">
        <v>0.21</v>
      </c>
      <c r="F2674" s="14">
        <f>D2674/25.5</f>
        <v>23.44313725490196</v>
      </c>
    </row>
    <row r="2675" ht="15" customHeight="1">
      <c r="A2675" t="s" s="7">
        <v>5959</v>
      </c>
      <c r="B2675" t="s" s="8">
        <v>4404</v>
      </c>
      <c r="C2675" t="s" s="9">
        <v>4465</v>
      </c>
      <c r="D2675" s="10">
        <v>789.6</v>
      </c>
      <c r="E2675" s="13">
        <v>0.21</v>
      </c>
      <c r="F2675" s="14">
        <f>D2675/25.5</f>
        <v>30.96470588235294</v>
      </c>
    </row>
    <row r="2676" ht="15" customHeight="1">
      <c r="A2676" t="s" s="7">
        <v>5960</v>
      </c>
      <c r="B2676" t="s" s="8">
        <v>4404</v>
      </c>
      <c r="C2676" t="s" s="9">
        <v>5961</v>
      </c>
      <c r="D2676" s="10">
        <v>802.2</v>
      </c>
      <c r="E2676" s="13">
        <v>0.21</v>
      </c>
      <c r="F2676" s="14">
        <f>D2676/25.5</f>
        <v>31.45882352941177</v>
      </c>
    </row>
    <row r="2677" ht="15" customHeight="1">
      <c r="A2677" t="s" s="7">
        <v>5962</v>
      </c>
      <c r="B2677" t="s" s="8">
        <v>4404</v>
      </c>
      <c r="C2677" t="s" s="9">
        <v>5963</v>
      </c>
      <c r="D2677" s="10">
        <v>1031.8</v>
      </c>
      <c r="E2677" s="13">
        <v>0.21</v>
      </c>
      <c r="F2677" s="14">
        <f>D2677/25.5</f>
        <v>40.46274509803921</v>
      </c>
    </row>
    <row r="2678" ht="15" customHeight="1">
      <c r="A2678" t="s" s="7">
        <v>5964</v>
      </c>
      <c r="B2678" t="s" s="8">
        <v>4404</v>
      </c>
      <c r="C2678" t="s" s="9">
        <v>5965</v>
      </c>
      <c r="D2678" s="10">
        <v>1045.8</v>
      </c>
      <c r="E2678" s="13">
        <v>0.21</v>
      </c>
      <c r="F2678" s="14">
        <f>D2678/25.5</f>
        <v>41.01176470588235</v>
      </c>
    </row>
    <row r="2679" ht="15" customHeight="1">
      <c r="A2679" t="s" s="7">
        <v>5966</v>
      </c>
      <c r="B2679" t="s" s="8">
        <v>4404</v>
      </c>
      <c r="C2679" t="s" s="9">
        <v>5967</v>
      </c>
      <c r="D2679" s="10">
        <v>1142.4</v>
      </c>
      <c r="E2679" s="13">
        <v>0.21</v>
      </c>
      <c r="F2679" s="14">
        <f>D2679/25.5</f>
        <v>44.8</v>
      </c>
    </row>
    <row r="2680" ht="15" customHeight="1">
      <c r="A2680" t="s" s="7">
        <v>5968</v>
      </c>
      <c r="B2680" t="s" s="8">
        <v>4404</v>
      </c>
      <c r="C2680" t="s" s="9">
        <v>4936</v>
      </c>
      <c r="D2680" s="10">
        <v>1142.4</v>
      </c>
      <c r="E2680" s="13">
        <v>0.21</v>
      </c>
      <c r="F2680" s="14">
        <f>D2680/25.5</f>
        <v>44.8</v>
      </c>
    </row>
    <row r="2681" ht="15" customHeight="1">
      <c r="A2681" t="s" s="7">
        <v>5969</v>
      </c>
      <c r="B2681" t="s" s="8">
        <v>4404</v>
      </c>
      <c r="C2681" t="s" s="9">
        <v>5970</v>
      </c>
      <c r="D2681" s="10">
        <v>1825.6</v>
      </c>
      <c r="E2681" s="13">
        <v>0.21</v>
      </c>
      <c r="F2681" s="14">
        <f>D2681/25.5</f>
        <v>71.5921568627451</v>
      </c>
    </row>
    <row r="2682" ht="15" customHeight="1">
      <c r="A2682" t="s" s="7">
        <v>5971</v>
      </c>
      <c r="B2682" t="s" s="8">
        <v>4404</v>
      </c>
      <c r="C2682" t="s" s="9">
        <v>5972</v>
      </c>
      <c r="D2682" s="10">
        <v>1838.2</v>
      </c>
      <c r="E2682" s="13">
        <v>0.21</v>
      </c>
      <c r="F2682" s="14">
        <f>D2682/25.5</f>
        <v>72.08627450980393</v>
      </c>
    </row>
    <row r="2683" ht="15" customHeight="1">
      <c r="A2683" t="s" s="7">
        <v>5973</v>
      </c>
      <c r="B2683" t="s" s="8">
        <v>4420</v>
      </c>
      <c r="C2683" t="s" s="9">
        <v>4367</v>
      </c>
      <c r="D2683" s="10">
        <v>512.4</v>
      </c>
      <c r="E2683" s="13">
        <v>0.21</v>
      </c>
      <c r="F2683" s="14">
        <f>D2683/25.5</f>
        <v>20.09411764705882</v>
      </c>
    </row>
    <row r="2684" ht="15" customHeight="1">
      <c r="A2684" t="s" s="7">
        <v>5974</v>
      </c>
      <c r="B2684" t="s" s="8">
        <v>4420</v>
      </c>
      <c r="C2684" t="s" s="9">
        <v>4452</v>
      </c>
      <c r="D2684" s="10">
        <v>520.8</v>
      </c>
      <c r="E2684" s="13">
        <v>0.21</v>
      </c>
      <c r="F2684" s="14">
        <f>D2684/25.5</f>
        <v>20.4235294117647</v>
      </c>
    </row>
    <row r="2685" ht="15" customHeight="1">
      <c r="A2685" t="s" s="7">
        <v>5975</v>
      </c>
      <c r="B2685" t="s" s="8">
        <v>4420</v>
      </c>
      <c r="C2685" t="s" s="9">
        <v>5976</v>
      </c>
      <c r="D2685" s="10">
        <v>695.8</v>
      </c>
      <c r="E2685" s="13">
        <v>0.21</v>
      </c>
      <c r="F2685" s="14">
        <f>D2685/25.5</f>
        <v>27.28627450980392</v>
      </c>
    </row>
    <row r="2686" ht="15" customHeight="1">
      <c r="A2686" t="s" s="7">
        <v>5977</v>
      </c>
      <c r="B2686" t="s" s="8">
        <v>5978</v>
      </c>
      <c r="C2686" t="s" s="9">
        <v>4660</v>
      </c>
      <c r="D2686" s="10">
        <v>2364.6</v>
      </c>
      <c r="E2686" s="13">
        <v>0.21</v>
      </c>
      <c r="F2686" s="14">
        <f>D2686/25.5</f>
        <v>92.72941176470587</v>
      </c>
    </row>
    <row r="2687" ht="15" customHeight="1">
      <c r="A2687" t="s" s="7">
        <v>5979</v>
      </c>
      <c r="B2687" t="s" s="8">
        <v>5978</v>
      </c>
      <c r="C2687" t="s" s="9">
        <v>4399</v>
      </c>
      <c r="D2687" s="10">
        <v>2422</v>
      </c>
      <c r="E2687" s="13">
        <v>0.21</v>
      </c>
      <c r="F2687" s="14">
        <f>D2687/25.5</f>
        <v>94.98039215686275</v>
      </c>
    </row>
    <row r="2688" ht="15" customHeight="1">
      <c r="A2688" t="s" s="7">
        <v>5980</v>
      </c>
      <c r="B2688" t="s" s="8">
        <v>4409</v>
      </c>
      <c r="C2688" t="s" s="9">
        <v>5981</v>
      </c>
      <c r="D2688" s="10">
        <v>2728.6</v>
      </c>
      <c r="E2688" s="13">
        <v>0.21</v>
      </c>
      <c r="F2688" s="14">
        <f>D2688/25.5</f>
        <v>107.0039215686274</v>
      </c>
    </row>
    <row r="2689" ht="15" customHeight="1">
      <c r="A2689" t="s" s="7">
        <v>5982</v>
      </c>
      <c r="B2689" t="s" s="8">
        <v>4409</v>
      </c>
      <c r="C2689" t="s" s="9">
        <v>5983</v>
      </c>
      <c r="D2689" s="10">
        <v>2728.6</v>
      </c>
      <c r="E2689" s="13">
        <v>0.21</v>
      </c>
      <c r="F2689" s="14">
        <f>D2689/25.5</f>
        <v>107.0039215686274</v>
      </c>
    </row>
    <row r="2690" ht="15" customHeight="1">
      <c r="A2690" t="s" s="7">
        <v>5984</v>
      </c>
      <c r="B2690" t="s" s="8">
        <v>4409</v>
      </c>
      <c r="C2690" t="s" s="9">
        <v>5985</v>
      </c>
      <c r="D2690" s="10">
        <v>2728.6</v>
      </c>
      <c r="E2690" s="13">
        <v>0.21</v>
      </c>
      <c r="F2690" s="14">
        <f>D2690/25.5</f>
        <v>107.0039215686274</v>
      </c>
    </row>
    <row r="2691" ht="15" customHeight="1">
      <c r="A2691" t="s" s="7">
        <v>5986</v>
      </c>
      <c r="B2691" t="s" s="8">
        <v>5987</v>
      </c>
      <c r="C2691" t="s" s="9">
        <v>5963</v>
      </c>
      <c r="D2691" s="10">
        <v>3080</v>
      </c>
      <c r="E2691" s="13">
        <v>0.21</v>
      </c>
      <c r="F2691" s="14">
        <f>D2691/25.5</f>
        <v>120.7843137254902</v>
      </c>
    </row>
    <row r="2692" ht="15" customHeight="1">
      <c r="A2692" t="s" s="7">
        <v>5988</v>
      </c>
      <c r="B2692" t="s" s="8">
        <v>5987</v>
      </c>
      <c r="C2692" t="s" s="9">
        <v>5965</v>
      </c>
      <c r="D2692" s="10">
        <v>3026.8</v>
      </c>
      <c r="E2692" s="13">
        <v>0.21</v>
      </c>
      <c r="F2692" s="14">
        <f>D2692/25.5</f>
        <v>118.6980392156863</v>
      </c>
    </row>
    <row r="2693" ht="15" customHeight="1">
      <c r="A2693" t="s" s="7">
        <v>5989</v>
      </c>
      <c r="B2693" t="s" s="8">
        <v>5987</v>
      </c>
      <c r="C2693" t="s" s="9">
        <v>5990</v>
      </c>
      <c r="D2693" s="10">
        <v>2987.6</v>
      </c>
      <c r="E2693" s="13">
        <v>0.21</v>
      </c>
      <c r="F2693" s="14">
        <f>D2693/25.5</f>
        <v>117.1607843137255</v>
      </c>
    </row>
    <row r="2694" ht="15" customHeight="1">
      <c r="A2694" t="s" s="7">
        <v>5991</v>
      </c>
      <c r="B2694" t="s" s="8">
        <v>5987</v>
      </c>
      <c r="C2694" t="s" s="9">
        <v>5992</v>
      </c>
      <c r="D2694" s="10">
        <v>3038</v>
      </c>
      <c r="E2694" s="13">
        <v>0.21</v>
      </c>
      <c r="F2694" s="14">
        <f>D2694/25.5</f>
        <v>119.1372549019608</v>
      </c>
    </row>
    <row r="2695" ht="15" customHeight="1">
      <c r="A2695" t="s" s="7">
        <v>5993</v>
      </c>
      <c r="B2695" t="s" s="8">
        <v>5994</v>
      </c>
      <c r="C2695" t="s" s="9">
        <v>5995</v>
      </c>
      <c r="D2695" s="10">
        <v>2388.4</v>
      </c>
      <c r="E2695" s="13">
        <v>0.21</v>
      </c>
      <c r="F2695" s="14">
        <f>D2695/25.5</f>
        <v>93.66274509803922</v>
      </c>
    </row>
    <row r="2696" ht="15" customHeight="1">
      <c r="A2696" t="s" s="7">
        <v>5996</v>
      </c>
      <c r="B2696" t="s" s="8">
        <v>5997</v>
      </c>
      <c r="C2696" t="s" s="9">
        <v>5998</v>
      </c>
      <c r="D2696" s="10">
        <v>2573.2</v>
      </c>
      <c r="E2696" s="13">
        <v>0.21</v>
      </c>
      <c r="F2696" s="14">
        <f>D2696/25.5</f>
        <v>100.9098039215686</v>
      </c>
    </row>
    <row r="2697" ht="15" customHeight="1">
      <c r="A2697" t="s" s="7">
        <v>5999</v>
      </c>
      <c r="B2697" t="s" s="8">
        <v>6000</v>
      </c>
      <c r="C2697" t="s" s="9">
        <v>5995</v>
      </c>
      <c r="D2697" s="10">
        <v>1829.8</v>
      </c>
      <c r="E2697" s="13">
        <v>0.21</v>
      </c>
      <c r="F2697" s="14">
        <f>D2697/25.5</f>
        <v>71.75686274509803</v>
      </c>
    </row>
    <row r="2698" ht="15" customHeight="1">
      <c r="A2698" t="s" s="7">
        <v>6001</v>
      </c>
      <c r="B2698" t="s" s="8">
        <v>5987</v>
      </c>
      <c r="C2698" t="s" s="9">
        <v>6002</v>
      </c>
      <c r="D2698" s="10">
        <v>2738.4</v>
      </c>
      <c r="E2698" s="13">
        <v>0.21</v>
      </c>
      <c r="F2698" s="14">
        <f>D2698/25.5</f>
        <v>107.3882352941176</v>
      </c>
    </row>
    <row r="2699" ht="15" customHeight="1">
      <c r="A2699" t="s" s="7">
        <v>6003</v>
      </c>
      <c r="B2699" t="s" s="8">
        <v>6004</v>
      </c>
      <c r="C2699" t="s" s="9">
        <v>6005</v>
      </c>
      <c r="D2699" s="10">
        <v>460.6</v>
      </c>
      <c r="E2699" s="13">
        <v>0.21</v>
      </c>
      <c r="F2699" s="14">
        <f>D2699/25.5</f>
        <v>18.06274509803922</v>
      </c>
    </row>
    <row r="2700" ht="15" customHeight="1">
      <c r="A2700" t="s" s="7">
        <v>6006</v>
      </c>
      <c r="B2700" t="s" s="8">
        <v>6004</v>
      </c>
      <c r="C2700" t="s" s="9">
        <v>6007</v>
      </c>
      <c r="D2700" s="10">
        <v>460.6</v>
      </c>
      <c r="E2700" s="13">
        <v>0.21</v>
      </c>
      <c r="F2700" s="14">
        <f>D2700/25.5</f>
        <v>18.06274509803922</v>
      </c>
    </row>
    <row r="2701" ht="15" customHeight="1">
      <c r="A2701" t="s" s="7">
        <v>6008</v>
      </c>
      <c r="B2701" t="s" s="8">
        <v>6009</v>
      </c>
      <c r="C2701" t="s" s="9">
        <v>4459</v>
      </c>
      <c r="D2701" s="10">
        <v>550.2</v>
      </c>
      <c r="E2701" s="13">
        <v>0.21</v>
      </c>
      <c r="F2701" s="14">
        <f>D2701/25.5</f>
        <v>21.5764705882353</v>
      </c>
    </row>
    <row r="2702" ht="15" customHeight="1">
      <c r="A2702" t="s" s="7">
        <v>6010</v>
      </c>
      <c r="B2702" t="s" s="8">
        <v>6011</v>
      </c>
      <c r="C2702" t="s" s="9">
        <v>6012</v>
      </c>
      <c r="D2702" s="10">
        <v>562.8</v>
      </c>
      <c r="E2702" s="13">
        <v>0.21</v>
      </c>
      <c r="F2702" s="14">
        <f>D2702/25.5</f>
        <v>22.07058823529412</v>
      </c>
    </row>
    <row r="2703" ht="15" customHeight="1">
      <c r="A2703" t="s" s="7">
        <v>6013</v>
      </c>
      <c r="B2703" t="s" s="8">
        <v>4778</v>
      </c>
      <c r="C2703" t="s" s="9">
        <v>6014</v>
      </c>
      <c r="D2703" s="10">
        <v>581</v>
      </c>
      <c r="E2703" s="13">
        <v>0.21</v>
      </c>
      <c r="F2703" s="14">
        <f>D2703/25.5</f>
        <v>22.7843137254902</v>
      </c>
    </row>
    <row r="2704" ht="15" customHeight="1">
      <c r="A2704" t="s" s="7">
        <v>6015</v>
      </c>
      <c r="B2704" t="s" s="8">
        <v>4456</v>
      </c>
      <c r="C2704" t="s" s="9">
        <v>4459</v>
      </c>
      <c r="D2704" s="10">
        <v>583.8</v>
      </c>
      <c r="E2704" s="13">
        <v>0.21</v>
      </c>
      <c r="F2704" s="14">
        <f>D2704/25.5</f>
        <v>22.89411764705882</v>
      </c>
    </row>
    <row r="2705" ht="15" customHeight="1">
      <c r="A2705" t="s" s="7">
        <v>6016</v>
      </c>
      <c r="B2705" t="s" s="8">
        <v>6017</v>
      </c>
      <c r="C2705" t="s" s="9">
        <v>4846</v>
      </c>
      <c r="D2705" s="10">
        <v>716.8</v>
      </c>
      <c r="E2705" s="13">
        <v>0.21</v>
      </c>
      <c r="F2705" s="14">
        <f>D2705/25.5</f>
        <v>28.10980392156863</v>
      </c>
    </row>
    <row r="2706" ht="15" customHeight="1">
      <c r="A2706" t="s" s="7">
        <v>6018</v>
      </c>
      <c r="B2706" t="s" s="8">
        <v>6017</v>
      </c>
      <c r="C2706" t="s" s="9">
        <v>4844</v>
      </c>
      <c r="D2706" s="10">
        <v>716.8</v>
      </c>
      <c r="E2706" s="13">
        <v>0.21</v>
      </c>
      <c r="F2706" s="14">
        <f>D2706/25.5</f>
        <v>28.10980392156863</v>
      </c>
    </row>
    <row r="2707" ht="15" customHeight="1">
      <c r="A2707" t="s" s="7">
        <v>6019</v>
      </c>
      <c r="B2707" t="s" s="8">
        <v>6017</v>
      </c>
      <c r="C2707" t="s" s="9">
        <v>4561</v>
      </c>
      <c r="D2707" s="10">
        <v>819</v>
      </c>
      <c r="E2707" s="13">
        <v>0.21</v>
      </c>
      <c r="F2707" s="14">
        <f>D2707/25.5</f>
        <v>32.11764705882353</v>
      </c>
    </row>
    <row r="2708" ht="15" customHeight="1">
      <c r="A2708" t="s" s="7">
        <v>6020</v>
      </c>
      <c r="B2708" t="s" s="8">
        <v>6017</v>
      </c>
      <c r="C2708" t="s" s="9">
        <v>5963</v>
      </c>
      <c r="D2708" s="10">
        <v>933.8</v>
      </c>
      <c r="E2708" s="13">
        <v>0.21</v>
      </c>
      <c r="F2708" s="14">
        <f>D2708/25.5</f>
        <v>36.61960784313725</v>
      </c>
    </row>
    <row r="2709" ht="15" customHeight="1">
      <c r="A2709" t="s" s="7">
        <v>6021</v>
      </c>
      <c r="B2709" t="s" s="8">
        <v>6017</v>
      </c>
      <c r="C2709" t="s" s="9">
        <v>5965</v>
      </c>
      <c r="D2709" s="10">
        <v>933.8</v>
      </c>
      <c r="E2709" s="13">
        <v>0.21</v>
      </c>
      <c r="F2709" s="14">
        <f>D2709/25.5</f>
        <v>36.61960784313725</v>
      </c>
    </row>
    <row r="2710" ht="15" customHeight="1">
      <c r="A2710" t="s" s="7">
        <v>6022</v>
      </c>
      <c r="B2710" t="s" s="8">
        <v>6017</v>
      </c>
      <c r="C2710" t="s" s="9">
        <v>5967</v>
      </c>
      <c r="D2710" s="10">
        <v>1150.8</v>
      </c>
      <c r="E2710" s="13">
        <v>0.21</v>
      </c>
      <c r="F2710" s="14">
        <f>D2710/25.5</f>
        <v>45.12941176470588</v>
      </c>
    </row>
    <row r="2711" ht="15" customHeight="1">
      <c r="A2711" t="s" s="7">
        <v>6023</v>
      </c>
      <c r="B2711" t="s" s="8">
        <v>6017</v>
      </c>
      <c r="C2711" t="s" s="9">
        <v>4936</v>
      </c>
      <c r="D2711" s="10">
        <v>1150.8</v>
      </c>
      <c r="E2711" s="13">
        <v>0.21</v>
      </c>
      <c r="F2711" s="14">
        <f>D2711/25.5</f>
        <v>45.12941176470588</v>
      </c>
    </row>
    <row r="2712" ht="15" customHeight="1">
      <c r="A2712" t="s" s="7">
        <v>6024</v>
      </c>
      <c r="B2712" t="s" s="8">
        <v>4781</v>
      </c>
      <c r="C2712" t="s" s="9">
        <v>6025</v>
      </c>
      <c r="D2712" s="10">
        <v>533.4</v>
      </c>
      <c r="E2712" s="13">
        <v>0.21</v>
      </c>
      <c r="F2712" s="14">
        <f>D2712/25.5</f>
        <v>20.91764705882353</v>
      </c>
    </row>
    <row r="2713" ht="15" customHeight="1">
      <c r="A2713" t="s" s="7">
        <v>6026</v>
      </c>
      <c r="B2713" t="s" s="8">
        <v>4781</v>
      </c>
      <c r="C2713" t="s" s="9">
        <v>6027</v>
      </c>
      <c r="D2713" s="10">
        <v>533.4</v>
      </c>
      <c r="E2713" s="13">
        <v>0.21</v>
      </c>
      <c r="F2713" s="14">
        <f>D2713/25.5</f>
        <v>20.91764705882353</v>
      </c>
    </row>
    <row r="2714" ht="15" customHeight="1">
      <c r="A2714" t="s" s="7">
        <v>6028</v>
      </c>
      <c r="B2714" t="s" s="8">
        <v>4781</v>
      </c>
      <c r="C2714" t="s" s="9">
        <v>6029</v>
      </c>
      <c r="D2714" s="10">
        <v>583.8</v>
      </c>
      <c r="E2714" s="13">
        <v>0.21</v>
      </c>
      <c r="F2714" s="14">
        <f>D2714/25.5</f>
        <v>22.89411764705882</v>
      </c>
    </row>
    <row r="2715" ht="15" customHeight="1">
      <c r="A2715" t="s" s="7">
        <v>6030</v>
      </c>
      <c r="B2715" t="s" s="8">
        <v>4781</v>
      </c>
      <c r="C2715" t="s" s="9">
        <v>6031</v>
      </c>
      <c r="D2715" s="10">
        <v>583.8</v>
      </c>
      <c r="E2715" s="13">
        <v>0.21</v>
      </c>
      <c r="F2715" s="14">
        <f>D2715/25.5</f>
        <v>22.89411764705882</v>
      </c>
    </row>
    <row r="2716" ht="15" customHeight="1">
      <c r="A2716" t="s" s="7">
        <v>6032</v>
      </c>
      <c r="B2716" t="s" s="8">
        <v>4781</v>
      </c>
      <c r="C2716" t="s" s="9">
        <v>6033</v>
      </c>
      <c r="D2716" s="10">
        <v>729.4</v>
      </c>
      <c r="E2716" s="13">
        <v>0.21</v>
      </c>
      <c r="F2716" s="14">
        <f>D2716/25.5</f>
        <v>28.60392156862745</v>
      </c>
    </row>
    <row r="2717" ht="15" customHeight="1">
      <c r="A2717" t="s" s="7">
        <v>6034</v>
      </c>
      <c r="B2717" t="s" s="8">
        <v>4781</v>
      </c>
      <c r="C2717" t="s" s="9">
        <v>6035</v>
      </c>
      <c r="D2717" s="10">
        <v>729.4</v>
      </c>
      <c r="E2717" s="13">
        <v>0.21</v>
      </c>
      <c r="F2717" s="14">
        <f>D2717/25.5</f>
        <v>28.60392156862745</v>
      </c>
    </row>
    <row r="2718" ht="15" customHeight="1">
      <c r="A2718" t="s" s="7">
        <v>6036</v>
      </c>
      <c r="B2718" t="s" s="8">
        <v>4781</v>
      </c>
      <c r="C2718" t="s" s="9">
        <v>6037</v>
      </c>
      <c r="D2718" s="10">
        <v>852.6</v>
      </c>
      <c r="E2718" s="13">
        <v>0.21</v>
      </c>
      <c r="F2718" s="14">
        <f>D2718/25.5</f>
        <v>33.43529411764706</v>
      </c>
    </row>
    <row r="2719" ht="15" customHeight="1">
      <c r="A2719" t="s" s="7">
        <v>6038</v>
      </c>
      <c r="B2719" t="s" s="8">
        <v>4781</v>
      </c>
      <c r="C2719" t="s" s="9">
        <v>6039</v>
      </c>
      <c r="D2719" s="10">
        <v>852.6</v>
      </c>
      <c r="E2719" s="13">
        <v>0.21</v>
      </c>
      <c r="F2719" s="14">
        <f>D2719/25.5</f>
        <v>33.43529411764706</v>
      </c>
    </row>
    <row r="2720" ht="15" customHeight="1">
      <c r="A2720" t="s" s="7">
        <v>6040</v>
      </c>
      <c r="B2720" t="s" s="8">
        <v>4781</v>
      </c>
      <c r="C2720" t="s" s="9">
        <v>6041</v>
      </c>
      <c r="D2720" s="10">
        <v>968.8</v>
      </c>
      <c r="E2720" s="13">
        <v>0.21</v>
      </c>
      <c r="F2720" s="14">
        <f>D2720/25.5</f>
        <v>37.9921568627451</v>
      </c>
    </row>
    <row r="2721" ht="15" customHeight="1">
      <c r="A2721" t="s" s="7">
        <v>6042</v>
      </c>
      <c r="B2721" t="s" s="8">
        <v>4781</v>
      </c>
      <c r="C2721" s="2"/>
      <c r="D2721" s="10">
        <v>1155</v>
      </c>
      <c r="E2721" s="13">
        <v>0.21</v>
      </c>
      <c r="F2721" s="14">
        <f>D2721/25.5</f>
        <v>45.29411764705883</v>
      </c>
    </row>
    <row r="2722" ht="15" customHeight="1">
      <c r="A2722" t="s" s="7">
        <v>6043</v>
      </c>
      <c r="B2722" t="s" s="8">
        <v>4474</v>
      </c>
      <c r="C2722" t="s" s="9">
        <v>6044</v>
      </c>
      <c r="D2722" s="10">
        <v>2594.2</v>
      </c>
      <c r="E2722" s="13">
        <v>0.21</v>
      </c>
      <c r="F2722" s="14">
        <f>D2722/25.5</f>
        <v>101.7333333333333</v>
      </c>
    </row>
    <row r="2723" ht="15" customHeight="1">
      <c r="A2723" t="s" s="7">
        <v>6045</v>
      </c>
      <c r="B2723" t="s" s="8">
        <v>6046</v>
      </c>
      <c r="C2723" t="s" s="9">
        <v>6047</v>
      </c>
      <c r="D2723" s="10">
        <v>6476.4</v>
      </c>
      <c r="E2723" s="13">
        <v>0.21</v>
      </c>
      <c r="F2723" s="14">
        <f>D2723/25.5</f>
        <v>253.9764705882353</v>
      </c>
    </row>
    <row r="2724" ht="15" customHeight="1">
      <c r="A2724" t="s" s="7">
        <v>6048</v>
      </c>
      <c r="B2724" t="s" s="8">
        <v>6049</v>
      </c>
      <c r="C2724" t="s" s="9">
        <v>6050</v>
      </c>
      <c r="D2724" s="10">
        <v>1058.4</v>
      </c>
      <c r="E2724" s="13">
        <v>0.21</v>
      </c>
      <c r="F2724" s="14">
        <f>D2724/25.5</f>
        <v>41.50588235294118</v>
      </c>
    </row>
    <row r="2725" ht="15" customHeight="1">
      <c r="A2725" t="s" s="7">
        <v>6051</v>
      </c>
      <c r="B2725" t="s" s="8">
        <v>5116</v>
      </c>
      <c r="C2725" t="s" s="9">
        <v>6052</v>
      </c>
      <c r="D2725" s="10">
        <v>1058.4</v>
      </c>
      <c r="E2725" s="13">
        <v>0.21</v>
      </c>
      <c r="F2725" s="14">
        <f>D2725/25.5</f>
        <v>41.50588235294118</v>
      </c>
    </row>
    <row r="2726" ht="15" customHeight="1">
      <c r="A2726" t="s" s="7">
        <v>6053</v>
      </c>
      <c r="B2726" t="s" s="8">
        <v>6054</v>
      </c>
      <c r="C2726" t="s" s="9">
        <v>6055</v>
      </c>
      <c r="D2726" s="10">
        <v>1058.4</v>
      </c>
      <c r="E2726" s="13">
        <v>0.21</v>
      </c>
      <c r="F2726" s="14">
        <f>D2726/25.5</f>
        <v>41.50588235294118</v>
      </c>
    </row>
    <row r="2727" ht="15" customHeight="1">
      <c r="A2727" t="s" s="7">
        <v>6056</v>
      </c>
      <c r="B2727" t="s" s="8">
        <v>5987</v>
      </c>
      <c r="C2727" t="s" s="9">
        <v>6057</v>
      </c>
      <c r="D2727" s="10">
        <v>2402.4</v>
      </c>
      <c r="E2727" s="13">
        <v>0.21</v>
      </c>
      <c r="F2727" s="14">
        <f>D2727/25.5</f>
        <v>94.21176470588236</v>
      </c>
    </row>
    <row r="2728" ht="15" customHeight="1">
      <c r="A2728" t="s" s="7">
        <v>6058</v>
      </c>
      <c r="B2728" t="s" s="8">
        <v>6059</v>
      </c>
      <c r="C2728" s="2"/>
      <c r="D2728" s="10">
        <v>4446.4</v>
      </c>
      <c r="E2728" s="13">
        <v>0.21</v>
      </c>
      <c r="F2728" s="14">
        <f>D2728/25.5</f>
        <v>174.3686274509804</v>
      </c>
    </row>
    <row r="2729" ht="15" customHeight="1">
      <c r="A2729" t="s" s="7">
        <v>6060</v>
      </c>
      <c r="B2729" t="s" s="8">
        <v>6061</v>
      </c>
      <c r="C2729" s="2"/>
      <c r="D2729" s="10">
        <v>1555.4</v>
      </c>
      <c r="E2729" s="13">
        <v>0.21</v>
      </c>
      <c r="F2729" s="14">
        <f>D2729/25.5</f>
        <v>60.99607843137255</v>
      </c>
    </row>
    <row r="2730" ht="15" customHeight="1">
      <c r="A2730" t="s" s="7">
        <v>6062</v>
      </c>
      <c r="B2730" t="s" s="8">
        <v>6063</v>
      </c>
      <c r="C2730" s="2"/>
      <c r="D2730" s="10">
        <v>3190.6</v>
      </c>
      <c r="E2730" s="13">
        <v>0.21</v>
      </c>
      <c r="F2730" s="14">
        <f>D2730/25.5</f>
        <v>125.121568627451</v>
      </c>
    </row>
    <row r="2731" ht="15" customHeight="1">
      <c r="A2731" t="s" s="7">
        <v>6064</v>
      </c>
      <c r="B2731" t="s" s="8">
        <v>6065</v>
      </c>
      <c r="C2731" s="2"/>
      <c r="D2731" s="10">
        <v>8232</v>
      </c>
      <c r="E2731" s="13">
        <v>0.21</v>
      </c>
      <c r="F2731" s="14">
        <f>D2731/25.5</f>
        <v>322.8235294117647</v>
      </c>
    </row>
    <row r="2732" ht="15" customHeight="1">
      <c r="A2732" t="s" s="7">
        <v>6066</v>
      </c>
      <c r="B2732" t="s" s="8">
        <v>6067</v>
      </c>
      <c r="C2732" s="2"/>
      <c r="D2732" s="10">
        <v>3141.6</v>
      </c>
      <c r="E2732" s="13">
        <v>0.21</v>
      </c>
      <c r="F2732" s="14">
        <f>D2732/25.5</f>
        <v>123.2</v>
      </c>
    </row>
    <row r="2733" ht="15" customHeight="1">
      <c r="A2733" t="s" s="7">
        <v>6068</v>
      </c>
      <c r="B2733" t="s" s="8">
        <v>6069</v>
      </c>
      <c r="C2733" t="s" s="9">
        <v>923</v>
      </c>
      <c r="D2733" s="10">
        <v>4681.6</v>
      </c>
      <c r="E2733" s="13">
        <v>0.21</v>
      </c>
      <c r="F2733" s="14">
        <f>D2733/25.5</f>
        <v>183.5921568627451</v>
      </c>
    </row>
    <row r="2734" ht="15" customHeight="1">
      <c r="A2734" t="s" s="7">
        <v>6070</v>
      </c>
      <c r="B2734" t="s" s="8">
        <v>5987</v>
      </c>
      <c r="C2734" t="s" s="9">
        <v>6071</v>
      </c>
      <c r="D2734" s="10">
        <v>1667.4</v>
      </c>
      <c r="E2734" s="13">
        <v>0.21</v>
      </c>
      <c r="F2734" s="14">
        <f>D2734/25.5</f>
        <v>65.38823529411765</v>
      </c>
    </row>
    <row r="2735" ht="15" customHeight="1">
      <c r="A2735" t="s" s="7">
        <v>6072</v>
      </c>
      <c r="B2735" t="s" s="8">
        <v>6073</v>
      </c>
      <c r="C2735" t="s" s="9">
        <v>6074</v>
      </c>
      <c r="D2735" s="10">
        <v>777</v>
      </c>
      <c r="E2735" s="13">
        <v>0.21</v>
      </c>
      <c r="F2735" s="14">
        <f>D2735/25.5</f>
        <v>30.47058823529412</v>
      </c>
    </row>
    <row r="2736" ht="15" customHeight="1">
      <c r="A2736" t="s" s="7">
        <v>6075</v>
      </c>
      <c r="B2736" t="s" s="8">
        <v>6073</v>
      </c>
      <c r="C2736" t="s" s="9">
        <v>6076</v>
      </c>
      <c r="D2736" s="10">
        <v>894.6</v>
      </c>
      <c r="E2736" s="13">
        <v>0.21</v>
      </c>
      <c r="F2736" s="14">
        <f>D2736/25.5</f>
        <v>35.08235294117647</v>
      </c>
    </row>
    <row r="2737" ht="15" customHeight="1">
      <c r="A2737" t="s" s="7">
        <v>6077</v>
      </c>
      <c r="B2737" t="s" s="8">
        <v>6073</v>
      </c>
      <c r="C2737" t="s" s="9">
        <v>6078</v>
      </c>
      <c r="D2737" s="10">
        <v>1012.2</v>
      </c>
      <c r="E2737" s="13">
        <v>0.21</v>
      </c>
      <c r="F2737" s="14">
        <f>D2737/25.5</f>
        <v>39.69411764705882</v>
      </c>
    </row>
    <row r="2738" ht="15" customHeight="1">
      <c r="A2738" t="s" s="7">
        <v>6079</v>
      </c>
      <c r="B2738" t="s" s="8">
        <v>6073</v>
      </c>
      <c r="C2738" t="s" s="9">
        <v>6080</v>
      </c>
      <c r="D2738" s="10">
        <v>1129.8</v>
      </c>
      <c r="E2738" s="13">
        <v>0.21</v>
      </c>
      <c r="F2738" s="14">
        <f>D2738/25.5</f>
        <v>44.30588235294118</v>
      </c>
    </row>
    <row r="2739" ht="15" customHeight="1">
      <c r="A2739" t="s" s="7">
        <v>6081</v>
      </c>
      <c r="B2739" t="s" s="8">
        <v>6073</v>
      </c>
      <c r="C2739" t="s" s="9">
        <v>6082</v>
      </c>
      <c r="D2739" s="10">
        <v>1293.6</v>
      </c>
      <c r="E2739" s="13">
        <v>0.21</v>
      </c>
      <c r="F2739" s="14">
        <f>D2739/25.5</f>
        <v>50.72941176470588</v>
      </c>
    </row>
    <row r="2740" ht="15" customHeight="1">
      <c r="A2740" t="s" s="7">
        <v>6083</v>
      </c>
      <c r="B2740" t="s" s="8">
        <v>6073</v>
      </c>
      <c r="C2740" t="s" s="9">
        <v>6084</v>
      </c>
      <c r="D2740" s="10">
        <v>1411.2</v>
      </c>
      <c r="E2740" s="13">
        <v>0.21</v>
      </c>
      <c r="F2740" s="14">
        <f>D2740/25.5</f>
        <v>55.34117647058824</v>
      </c>
    </row>
    <row r="2741" ht="15" customHeight="1">
      <c r="A2741" t="s" s="7">
        <v>6085</v>
      </c>
      <c r="B2741" t="s" s="8">
        <v>6073</v>
      </c>
      <c r="C2741" t="s" s="9">
        <v>6086</v>
      </c>
      <c r="D2741" s="10">
        <v>1482.6</v>
      </c>
      <c r="E2741" s="13">
        <v>0.21</v>
      </c>
      <c r="F2741" s="14">
        <f>D2741/25.5</f>
        <v>58.14117647058823</v>
      </c>
    </row>
    <row r="2742" ht="15" customHeight="1">
      <c r="A2742" t="s" s="7">
        <v>6087</v>
      </c>
      <c r="B2742" t="s" s="8">
        <v>6073</v>
      </c>
      <c r="C2742" t="s" s="9">
        <v>6088</v>
      </c>
      <c r="D2742" s="10">
        <v>1600.2</v>
      </c>
      <c r="E2742" s="13">
        <v>0.21</v>
      </c>
      <c r="F2742" s="14">
        <f>D2742/25.5</f>
        <v>62.75294117647059</v>
      </c>
    </row>
    <row r="2743" ht="15" customHeight="1">
      <c r="A2743" t="s" s="7">
        <v>6089</v>
      </c>
      <c r="B2743" t="s" s="8">
        <v>6090</v>
      </c>
      <c r="C2743" t="s" s="9">
        <v>6091</v>
      </c>
      <c r="D2743" s="10">
        <v>494.2</v>
      </c>
      <c r="E2743" s="13">
        <v>0.21</v>
      </c>
      <c r="F2743" s="14">
        <f>D2743/25.5</f>
        <v>19.38039215686274</v>
      </c>
    </row>
    <row r="2744" ht="15" customHeight="1">
      <c r="A2744" t="s" s="7">
        <v>6092</v>
      </c>
      <c r="B2744" t="s" s="8">
        <v>6093</v>
      </c>
      <c r="C2744" t="s" s="9">
        <v>6091</v>
      </c>
      <c r="D2744" s="10">
        <v>494.2</v>
      </c>
      <c r="E2744" s="13">
        <v>0.21</v>
      </c>
      <c r="F2744" s="14">
        <f>D2744/25.5</f>
        <v>19.38039215686274</v>
      </c>
    </row>
    <row r="2745" ht="15" customHeight="1">
      <c r="A2745" t="s" s="7">
        <v>6094</v>
      </c>
      <c r="B2745" t="s" s="8">
        <v>6095</v>
      </c>
      <c r="C2745" t="s" s="9">
        <v>6091</v>
      </c>
      <c r="D2745" s="10">
        <v>494.2</v>
      </c>
      <c r="E2745" s="13">
        <v>0.21</v>
      </c>
      <c r="F2745" s="14">
        <f>D2745/25.5</f>
        <v>19.38039215686274</v>
      </c>
    </row>
    <row r="2746" ht="15" customHeight="1">
      <c r="A2746" t="s" s="7">
        <v>6096</v>
      </c>
      <c r="B2746" t="s" s="8">
        <v>4404</v>
      </c>
      <c r="C2746" t="s" s="9">
        <v>4643</v>
      </c>
      <c r="D2746" s="10">
        <v>1304.8</v>
      </c>
      <c r="E2746" s="13">
        <v>0.21</v>
      </c>
      <c r="F2746" s="14">
        <f>D2746/25.5</f>
        <v>51.16862745098039</v>
      </c>
    </row>
    <row r="2747" ht="15" customHeight="1">
      <c r="A2747" t="s" s="7">
        <v>6097</v>
      </c>
      <c r="B2747" t="s" s="8">
        <v>6098</v>
      </c>
      <c r="C2747" t="s" s="9">
        <v>6099</v>
      </c>
      <c r="D2747" s="10">
        <v>1517.6</v>
      </c>
      <c r="E2747" s="13">
        <v>0.21</v>
      </c>
      <c r="F2747" s="14">
        <f>D2747/25.5</f>
        <v>59.51372549019607</v>
      </c>
    </row>
    <row r="2748" ht="15" customHeight="1">
      <c r="A2748" t="s" s="7">
        <v>6100</v>
      </c>
      <c r="B2748" t="s" s="8">
        <v>6101</v>
      </c>
      <c r="C2748" t="s" s="9">
        <v>6102</v>
      </c>
      <c r="D2748" s="10">
        <v>2616.6</v>
      </c>
      <c r="E2748" s="13">
        <v>0.21</v>
      </c>
      <c r="F2748" s="14">
        <f>D2748/25.5</f>
        <v>102.6117647058824</v>
      </c>
    </row>
    <row r="2749" ht="15" customHeight="1">
      <c r="A2749" t="s" s="7">
        <v>6103</v>
      </c>
      <c r="B2749" t="s" s="8">
        <v>6104</v>
      </c>
      <c r="C2749" s="2"/>
      <c r="D2749" s="10">
        <v>6796</v>
      </c>
      <c r="E2749" s="13">
        <v>0.21</v>
      </c>
      <c r="F2749" s="14">
        <f>D2749/25.5</f>
        <v>266.5098039215686</v>
      </c>
    </row>
    <row r="2750" ht="15" customHeight="1">
      <c r="A2750" t="s" s="7">
        <v>6105</v>
      </c>
      <c r="B2750" t="s" s="8">
        <v>6106</v>
      </c>
      <c r="C2750" s="2"/>
      <c r="D2750" s="10">
        <v>6986</v>
      </c>
      <c r="E2750" s="13">
        <v>0.21</v>
      </c>
      <c r="F2750" s="14">
        <f>D2750/25.5</f>
        <v>273.9607843137255</v>
      </c>
    </row>
    <row r="2751" ht="15" customHeight="1">
      <c r="A2751" t="s" s="7">
        <v>6107</v>
      </c>
      <c r="B2751" t="s" s="8">
        <v>6108</v>
      </c>
      <c r="C2751" s="2"/>
      <c r="D2751" s="10">
        <v>1259</v>
      </c>
      <c r="E2751" s="13">
        <v>0.21</v>
      </c>
      <c r="F2751" s="14">
        <f>D2751/25.5</f>
        <v>49.37254901960785</v>
      </c>
    </row>
    <row r="2752" ht="15" customHeight="1">
      <c r="A2752" t="s" s="7">
        <v>6109</v>
      </c>
      <c r="B2752" t="s" s="8">
        <v>6110</v>
      </c>
      <c r="C2752" s="2"/>
      <c r="D2752" s="10">
        <v>20944</v>
      </c>
      <c r="E2752" s="13">
        <v>0.21</v>
      </c>
      <c r="F2752" s="14">
        <f>D2752/25.5</f>
        <v>821.3333333333334</v>
      </c>
    </row>
    <row r="2753" ht="15" customHeight="1">
      <c r="A2753" t="s" s="7">
        <v>6111</v>
      </c>
      <c r="B2753" t="s" s="8">
        <v>6112</v>
      </c>
      <c r="C2753" s="2"/>
      <c r="D2753" s="10">
        <v>2467</v>
      </c>
      <c r="E2753" s="13">
        <v>0.21</v>
      </c>
      <c r="F2753" s="14">
        <f>D2753/25.5</f>
        <v>96.74509803921569</v>
      </c>
    </row>
    <row r="2754" ht="15" customHeight="1">
      <c r="A2754" t="s" s="7">
        <v>6113</v>
      </c>
      <c r="B2754" t="s" s="8">
        <v>6114</v>
      </c>
      <c r="C2754" t="s" s="9">
        <v>6115</v>
      </c>
      <c r="D2754" s="10">
        <v>6678</v>
      </c>
      <c r="E2754" s="13">
        <v>0.21</v>
      </c>
      <c r="F2754" s="14">
        <f>D2754/25.5</f>
        <v>261.8823529411765</v>
      </c>
    </row>
    <row r="2755" ht="15" customHeight="1">
      <c r="A2755" t="s" s="7">
        <v>6116</v>
      </c>
      <c r="B2755" t="s" s="8">
        <v>6117</v>
      </c>
      <c r="C2755" s="2"/>
      <c r="D2755" s="10">
        <v>8735</v>
      </c>
      <c r="E2755" s="13">
        <v>0.21</v>
      </c>
      <c r="F2755" s="14">
        <f>D2755/25.5</f>
        <v>342.5490196078431</v>
      </c>
    </row>
    <row r="2756" ht="15" customHeight="1">
      <c r="A2756" t="s" s="7">
        <v>6118</v>
      </c>
      <c r="B2756" t="s" s="8">
        <v>6119</v>
      </c>
      <c r="C2756" s="2"/>
      <c r="D2756" s="10">
        <v>1761</v>
      </c>
      <c r="E2756" s="13">
        <v>0.21</v>
      </c>
      <c r="F2756" s="14">
        <f>D2756/25.5</f>
        <v>69.05882352941177</v>
      </c>
    </row>
    <row r="2757" ht="15" customHeight="1">
      <c r="A2757" t="s" s="7">
        <v>6120</v>
      </c>
      <c r="B2757" t="s" s="8">
        <v>6121</v>
      </c>
      <c r="C2757" s="2"/>
      <c r="D2757" s="10">
        <v>5400</v>
      </c>
      <c r="E2757" s="13">
        <v>0.21</v>
      </c>
      <c r="F2757" s="14">
        <f>D2757/25.5</f>
        <v>211.7647058823529</v>
      </c>
    </row>
    <row r="2758" ht="15" customHeight="1">
      <c r="A2758" t="s" s="7">
        <v>6122</v>
      </c>
      <c r="B2758" t="s" s="8">
        <v>6123</v>
      </c>
      <c r="C2758" s="2"/>
      <c r="D2758" s="10">
        <v>14644</v>
      </c>
      <c r="E2758" s="13">
        <v>0.21</v>
      </c>
      <c r="F2758" s="14">
        <f>D2758/25.5</f>
        <v>574.2745098039215</v>
      </c>
    </row>
    <row r="2759" ht="15" customHeight="1">
      <c r="A2759" t="s" s="7">
        <v>6124</v>
      </c>
      <c r="B2759" t="s" s="8">
        <v>6125</v>
      </c>
      <c r="C2759" t="s" s="9">
        <v>6126</v>
      </c>
      <c r="D2759" s="10">
        <v>3570</v>
      </c>
      <c r="E2759" s="13">
        <v>0.21</v>
      </c>
      <c r="F2759" s="14">
        <f>D2759/25.5</f>
        <v>140</v>
      </c>
    </row>
    <row r="2760" ht="15" customHeight="1">
      <c r="A2760" t="s" s="7">
        <v>6127</v>
      </c>
      <c r="B2760" t="s" s="8">
        <v>6128</v>
      </c>
      <c r="C2760" s="2"/>
      <c r="D2760" s="10">
        <v>3241</v>
      </c>
      <c r="E2760" s="13">
        <v>0.21</v>
      </c>
      <c r="F2760" s="14">
        <f>D2760/25.5</f>
        <v>127.0980392156863</v>
      </c>
    </row>
    <row r="2761" ht="15" customHeight="1">
      <c r="A2761" t="s" s="7">
        <v>6129</v>
      </c>
      <c r="B2761" t="s" s="8">
        <v>6130</v>
      </c>
      <c r="C2761" s="2"/>
      <c r="D2761" s="10">
        <v>3241</v>
      </c>
      <c r="E2761" s="13">
        <v>0.21</v>
      </c>
      <c r="F2761" s="14">
        <f>D2761/25.5</f>
        <v>127.0980392156863</v>
      </c>
    </row>
    <row r="2762" ht="15" customHeight="1">
      <c r="A2762" t="s" s="7">
        <v>6131</v>
      </c>
      <c r="B2762" t="s" s="8">
        <v>6132</v>
      </c>
      <c r="C2762" t="s" s="9">
        <v>6133</v>
      </c>
      <c r="D2762" s="10">
        <v>2940</v>
      </c>
      <c r="E2762" s="13">
        <v>0.21</v>
      </c>
      <c r="F2762" s="14">
        <f>D2762/25.5</f>
        <v>115.2941176470588</v>
      </c>
    </row>
    <row r="2763" ht="15" customHeight="1">
      <c r="A2763" t="s" s="7">
        <v>6134</v>
      </c>
      <c r="B2763" t="s" s="8">
        <v>6135</v>
      </c>
      <c r="C2763" t="s" s="9">
        <v>920</v>
      </c>
      <c r="D2763" s="10">
        <v>9388.4</v>
      </c>
      <c r="E2763" s="13">
        <v>0.21</v>
      </c>
      <c r="F2763" s="14">
        <f>D2763/25.5</f>
        <v>368.1725490196079</v>
      </c>
    </row>
    <row r="2764" ht="15" customHeight="1">
      <c r="A2764" t="s" s="7">
        <v>6136</v>
      </c>
      <c r="B2764" t="s" s="8">
        <v>6135</v>
      </c>
      <c r="C2764" t="s" s="9">
        <v>6137</v>
      </c>
      <c r="D2764" s="10">
        <v>6448.4</v>
      </c>
      <c r="E2764" s="13">
        <v>0.21</v>
      </c>
      <c r="F2764" s="14">
        <f>D2764/25.5</f>
        <v>252.878431372549</v>
      </c>
    </row>
    <row r="2765" ht="15" customHeight="1">
      <c r="A2765" t="s" s="7">
        <v>6138</v>
      </c>
      <c r="B2765" t="s" s="8">
        <v>6139</v>
      </c>
      <c r="C2765" t="s" s="9">
        <v>920</v>
      </c>
      <c r="D2765" s="10">
        <v>4905.6</v>
      </c>
      <c r="E2765" s="13">
        <v>0.21</v>
      </c>
      <c r="F2765" s="14">
        <f>D2765/25.5</f>
        <v>192.3764705882353</v>
      </c>
    </row>
    <row r="2766" ht="15" customHeight="1">
      <c r="A2766" t="s" s="7">
        <v>6140</v>
      </c>
      <c r="B2766" t="s" s="8">
        <v>6141</v>
      </c>
      <c r="C2766" t="s" s="9">
        <v>920</v>
      </c>
      <c r="D2766" s="10">
        <v>3943.8</v>
      </c>
      <c r="E2766" s="13">
        <v>0.21</v>
      </c>
      <c r="F2766" s="14">
        <f>D2766/25.5</f>
        <v>154.6588235294118</v>
      </c>
    </row>
    <row r="2767" ht="15" customHeight="1">
      <c r="A2767" t="s" s="7">
        <v>6142</v>
      </c>
      <c r="B2767" t="s" s="8">
        <v>6143</v>
      </c>
      <c r="C2767" t="s" s="9">
        <v>6144</v>
      </c>
      <c r="D2767" s="10">
        <v>1926.4</v>
      </c>
      <c r="E2767" s="13">
        <v>0.21</v>
      </c>
      <c r="F2767" s="14">
        <f>D2767/25.5</f>
        <v>75.54509803921569</v>
      </c>
    </row>
    <row r="2768" ht="15" customHeight="1">
      <c r="A2768" t="s" s="7">
        <v>6145</v>
      </c>
      <c r="B2768" t="s" s="8">
        <v>6146</v>
      </c>
      <c r="C2768" t="s" s="9">
        <v>4830</v>
      </c>
      <c r="D2768" s="10">
        <v>1890</v>
      </c>
      <c r="E2768" s="13">
        <v>0.21</v>
      </c>
      <c r="F2768" s="14">
        <f>D2768/25.5</f>
        <v>74.11764705882354</v>
      </c>
    </row>
    <row r="2769" ht="15" customHeight="1">
      <c r="A2769" t="s" s="7">
        <v>6147</v>
      </c>
      <c r="B2769" t="s" s="8">
        <v>6148</v>
      </c>
      <c r="C2769" t="s" s="9">
        <v>4830</v>
      </c>
      <c r="D2769" s="10">
        <v>1932</v>
      </c>
      <c r="E2769" s="13">
        <v>0.21</v>
      </c>
      <c r="F2769" s="14">
        <f>D2769/25.5</f>
        <v>75.76470588235294</v>
      </c>
    </row>
    <row r="2770" ht="15" customHeight="1">
      <c r="A2770" t="s" s="7">
        <v>6149</v>
      </c>
      <c r="B2770" t="s" s="8">
        <v>6150</v>
      </c>
      <c r="C2770" s="2"/>
      <c r="D2770" s="10">
        <v>6600</v>
      </c>
      <c r="E2770" s="13">
        <v>0.21</v>
      </c>
      <c r="F2770" s="14">
        <f>D2770/25.5</f>
        <v>258.8235294117647</v>
      </c>
    </row>
    <row r="2771" ht="15" customHeight="1">
      <c r="A2771" t="s" s="7">
        <v>6151</v>
      </c>
      <c r="B2771" t="s" s="8">
        <v>6152</v>
      </c>
      <c r="C2771" t="s" s="9">
        <v>4069</v>
      </c>
      <c r="D2771" s="10">
        <v>9940</v>
      </c>
      <c r="E2771" s="13">
        <v>0.21</v>
      </c>
      <c r="F2771" s="14">
        <f>D2771/25.5</f>
        <v>389.8039215686275</v>
      </c>
    </row>
    <row r="2772" ht="15" customHeight="1">
      <c r="A2772" t="s" s="7">
        <v>6153</v>
      </c>
      <c r="B2772" t="s" s="8">
        <v>6154</v>
      </c>
      <c r="C2772" t="s" s="9">
        <v>6155</v>
      </c>
      <c r="D2772" s="10">
        <v>5996.2</v>
      </c>
      <c r="E2772" s="13">
        <v>0.21</v>
      </c>
      <c r="F2772" s="14">
        <f>D2772/25.5</f>
        <v>235.1450980392157</v>
      </c>
    </row>
    <row r="2773" ht="15" customHeight="1">
      <c r="A2773" t="s" s="7">
        <v>6156</v>
      </c>
      <c r="B2773" t="s" s="8">
        <v>6157</v>
      </c>
      <c r="C2773" t="s" s="9">
        <v>920</v>
      </c>
      <c r="D2773" s="10">
        <v>5996.2</v>
      </c>
      <c r="E2773" s="13">
        <v>0.21</v>
      </c>
      <c r="F2773" s="14">
        <f>D2773/25.5</f>
        <v>235.1450980392157</v>
      </c>
    </row>
    <row r="2774" ht="15" customHeight="1">
      <c r="A2774" t="s" s="7">
        <v>6158</v>
      </c>
      <c r="B2774" t="s" s="8">
        <v>6159</v>
      </c>
      <c r="C2774" t="s" s="9">
        <v>4069</v>
      </c>
      <c r="D2774" s="10">
        <v>11474.4</v>
      </c>
      <c r="E2774" s="13">
        <v>0.21</v>
      </c>
      <c r="F2774" s="14">
        <f>D2774/25.5</f>
        <v>449.9764705882353</v>
      </c>
    </row>
    <row r="2775" ht="15" customHeight="1">
      <c r="A2775" t="s" s="7">
        <v>6160</v>
      </c>
      <c r="B2775" t="s" s="8">
        <v>6161</v>
      </c>
      <c r="C2775" s="2"/>
      <c r="D2775" s="10">
        <v>187.6</v>
      </c>
      <c r="E2775" s="13">
        <v>0.21</v>
      </c>
      <c r="F2775" s="14">
        <f>D2775/25.5</f>
        <v>7.356862745098039</v>
      </c>
    </row>
    <row r="2776" ht="15" customHeight="1">
      <c r="A2776" t="s" s="7">
        <v>6162</v>
      </c>
      <c r="B2776" t="s" s="8">
        <v>6163</v>
      </c>
      <c r="C2776" s="2"/>
      <c r="D2776" s="10">
        <v>1162</v>
      </c>
      <c r="E2776" s="13">
        <v>0.21</v>
      </c>
      <c r="F2776" s="14">
        <f>D2776/25.5</f>
        <v>45.56862745098039</v>
      </c>
    </row>
    <row r="2777" ht="15" customHeight="1">
      <c r="A2777" t="s" s="7">
        <v>6164</v>
      </c>
      <c r="B2777" t="s" s="8">
        <v>6054</v>
      </c>
      <c r="C2777" t="s" s="9">
        <v>6165</v>
      </c>
      <c r="D2777" s="10">
        <v>1058.4</v>
      </c>
      <c r="E2777" s="13">
        <v>0.21</v>
      </c>
      <c r="F2777" s="14">
        <f>D2777/25.5</f>
        <v>41.50588235294118</v>
      </c>
    </row>
    <row r="2778" ht="15" customHeight="1">
      <c r="A2778" t="s" s="7">
        <v>6166</v>
      </c>
      <c r="B2778" t="s" s="8">
        <v>6167</v>
      </c>
      <c r="C2778" t="s" s="9">
        <v>6168</v>
      </c>
      <c r="D2778" s="10">
        <v>5292</v>
      </c>
      <c r="E2778" s="13">
        <v>0.21</v>
      </c>
      <c r="F2778" s="14">
        <f>D2778/25.5</f>
        <v>207.5294117647059</v>
      </c>
    </row>
    <row r="2779" ht="15" customHeight="1">
      <c r="A2779" t="s" s="7">
        <v>6169</v>
      </c>
      <c r="B2779" t="s" s="8">
        <v>6170</v>
      </c>
      <c r="C2779" t="s" s="9">
        <v>6171</v>
      </c>
      <c r="D2779" s="10">
        <v>2263.8</v>
      </c>
      <c r="E2779" s="13">
        <v>0.21</v>
      </c>
      <c r="F2779" s="14">
        <f>D2779/25.5</f>
        <v>88.7764705882353</v>
      </c>
    </row>
    <row r="2780" ht="15" customHeight="1">
      <c r="A2780" t="s" s="7">
        <v>6172</v>
      </c>
      <c r="B2780" t="s" s="8">
        <v>6173</v>
      </c>
      <c r="C2780" t="s" s="9">
        <v>6174</v>
      </c>
      <c r="D2780" s="10">
        <v>14553</v>
      </c>
      <c r="E2780" s="13">
        <v>0.21</v>
      </c>
      <c r="F2780" s="14">
        <f>D2780/25.5</f>
        <v>570.7058823529412</v>
      </c>
    </row>
    <row r="2781" ht="15" customHeight="1">
      <c r="A2781" t="s" s="7">
        <v>6175</v>
      </c>
      <c r="B2781" t="s" s="8">
        <v>6173</v>
      </c>
      <c r="C2781" t="s" s="9">
        <v>6176</v>
      </c>
      <c r="D2781" s="10">
        <v>14553</v>
      </c>
      <c r="E2781" s="13">
        <v>0.21</v>
      </c>
      <c r="F2781" s="14">
        <f>D2781/25.5</f>
        <v>570.7058823529412</v>
      </c>
    </row>
    <row r="2782" ht="15" customHeight="1">
      <c r="A2782" t="s" s="7">
        <v>6177</v>
      </c>
      <c r="B2782" t="s" s="8">
        <v>6173</v>
      </c>
      <c r="C2782" t="s" s="9">
        <v>6178</v>
      </c>
      <c r="D2782" s="10">
        <v>14553</v>
      </c>
      <c r="E2782" s="13">
        <v>0.21</v>
      </c>
      <c r="F2782" s="14">
        <f>D2782/25.5</f>
        <v>570.7058823529412</v>
      </c>
    </row>
    <row r="2783" ht="15" customHeight="1">
      <c r="A2783" t="s" s="7">
        <v>6179</v>
      </c>
      <c r="B2783" t="s" s="8">
        <v>6173</v>
      </c>
      <c r="C2783" t="s" s="9">
        <v>6180</v>
      </c>
      <c r="D2783" s="10">
        <v>14553</v>
      </c>
      <c r="E2783" s="13">
        <v>0.21</v>
      </c>
      <c r="F2783" s="14">
        <f>D2783/25.5</f>
        <v>570.7058823529412</v>
      </c>
    </row>
    <row r="2784" ht="15" customHeight="1">
      <c r="A2784" t="s" s="7">
        <v>6181</v>
      </c>
      <c r="B2784" t="s" s="8">
        <v>6182</v>
      </c>
      <c r="C2784" t="s" s="9">
        <v>6176</v>
      </c>
      <c r="D2784" s="10">
        <v>14553</v>
      </c>
      <c r="E2784" s="13">
        <v>0.21</v>
      </c>
      <c r="F2784" s="14">
        <f>D2784/25.5</f>
        <v>570.7058823529412</v>
      </c>
    </row>
    <row r="2785" ht="15" customHeight="1">
      <c r="A2785" t="s" s="7">
        <v>6183</v>
      </c>
      <c r="B2785" t="s" s="8">
        <v>6182</v>
      </c>
      <c r="C2785" t="s" s="9">
        <v>6178</v>
      </c>
      <c r="D2785" s="10">
        <v>14553</v>
      </c>
      <c r="E2785" s="13">
        <v>0.21</v>
      </c>
      <c r="F2785" s="14">
        <f>D2785/25.5</f>
        <v>570.7058823529412</v>
      </c>
    </row>
    <row r="2786" ht="15" customHeight="1">
      <c r="A2786" t="s" s="7">
        <v>6184</v>
      </c>
      <c r="B2786" t="s" s="8">
        <v>6182</v>
      </c>
      <c r="C2786" t="s" s="9">
        <v>6180</v>
      </c>
      <c r="D2786" s="10">
        <v>14553</v>
      </c>
      <c r="E2786" s="13">
        <v>0.21</v>
      </c>
      <c r="F2786" s="14">
        <f>D2786/25.5</f>
        <v>570.7058823529412</v>
      </c>
    </row>
    <row r="2787" ht="15" customHeight="1">
      <c r="A2787" t="s" s="7">
        <v>6185</v>
      </c>
      <c r="B2787" t="s" s="8">
        <v>6186</v>
      </c>
      <c r="C2787" t="s" s="9">
        <v>6174</v>
      </c>
      <c r="D2787" s="10">
        <v>14553</v>
      </c>
      <c r="E2787" s="13">
        <v>0.21</v>
      </c>
      <c r="F2787" s="14">
        <f>D2787/25.5</f>
        <v>570.7058823529412</v>
      </c>
    </row>
    <row r="2788" ht="15" customHeight="1">
      <c r="A2788" t="s" s="7">
        <v>6187</v>
      </c>
      <c r="B2788" t="s" s="8">
        <v>6186</v>
      </c>
      <c r="C2788" t="s" s="9">
        <v>6188</v>
      </c>
      <c r="D2788" s="10">
        <v>14553</v>
      </c>
      <c r="E2788" s="13">
        <v>0.21</v>
      </c>
      <c r="F2788" s="14">
        <f>D2788/25.5</f>
        <v>570.7058823529412</v>
      </c>
    </row>
    <row r="2789" ht="15" customHeight="1">
      <c r="A2789" t="s" s="7">
        <v>6189</v>
      </c>
      <c r="B2789" t="s" s="8">
        <v>6186</v>
      </c>
      <c r="C2789" t="s" s="9">
        <v>6176</v>
      </c>
      <c r="D2789" s="10">
        <v>14553</v>
      </c>
      <c r="E2789" s="13">
        <v>0.21</v>
      </c>
      <c r="F2789" s="14">
        <f>D2789/25.5</f>
        <v>570.7058823529412</v>
      </c>
    </row>
    <row r="2790" ht="15" customHeight="1">
      <c r="A2790" t="s" s="7">
        <v>6190</v>
      </c>
      <c r="B2790" t="s" s="8">
        <v>6186</v>
      </c>
      <c r="C2790" t="s" s="9">
        <v>6178</v>
      </c>
      <c r="D2790" s="10">
        <v>14553</v>
      </c>
      <c r="E2790" s="13">
        <v>0.21</v>
      </c>
      <c r="F2790" s="14">
        <f>D2790/25.5</f>
        <v>570.7058823529412</v>
      </c>
    </row>
    <row r="2791" ht="15" customHeight="1">
      <c r="A2791" t="s" s="7">
        <v>6191</v>
      </c>
      <c r="B2791" t="s" s="8">
        <v>6186</v>
      </c>
      <c r="C2791" t="s" s="9">
        <v>6180</v>
      </c>
      <c r="D2791" s="10">
        <v>14553</v>
      </c>
      <c r="E2791" s="13">
        <v>0.21</v>
      </c>
      <c r="F2791" s="14">
        <f>D2791/25.5</f>
        <v>570.7058823529412</v>
      </c>
    </row>
    <row r="2792" ht="15" customHeight="1">
      <c r="A2792" t="s" s="7">
        <v>6192</v>
      </c>
      <c r="B2792" t="s" s="8">
        <v>6193</v>
      </c>
      <c r="C2792" t="s" s="9">
        <v>6194</v>
      </c>
      <c r="D2792" s="10">
        <v>9240</v>
      </c>
      <c r="E2792" s="13">
        <v>0.21</v>
      </c>
      <c r="F2792" s="14">
        <f>D2792/25.5</f>
        <v>362.3529411764706</v>
      </c>
    </row>
    <row r="2793" ht="15" customHeight="1">
      <c r="A2793" t="s" s="7">
        <v>6195</v>
      </c>
      <c r="B2793" t="s" s="8">
        <v>6196</v>
      </c>
      <c r="C2793" t="s" s="9">
        <v>6197</v>
      </c>
      <c r="D2793" s="10">
        <v>380.8</v>
      </c>
      <c r="E2793" s="13">
        <v>0.21</v>
      </c>
      <c r="F2793" s="14">
        <f>D2793/25.5</f>
        <v>14.93333333333333</v>
      </c>
    </row>
    <row r="2794" ht="15" customHeight="1">
      <c r="A2794" t="s" s="7">
        <v>6198</v>
      </c>
      <c r="B2794" t="s" s="8">
        <v>6199</v>
      </c>
      <c r="C2794" t="s" s="9">
        <v>4189</v>
      </c>
      <c r="D2794" s="10">
        <v>9240</v>
      </c>
      <c r="E2794" s="13">
        <v>0.21</v>
      </c>
      <c r="F2794" s="14">
        <f>D2794/25.5</f>
        <v>362.3529411764706</v>
      </c>
    </row>
    <row r="2795" ht="15" customHeight="1">
      <c r="A2795" t="s" s="7">
        <v>6200</v>
      </c>
      <c r="B2795" t="s" s="8">
        <v>6201</v>
      </c>
      <c r="C2795" t="s" s="9">
        <v>4189</v>
      </c>
      <c r="D2795" s="10">
        <v>14980</v>
      </c>
      <c r="E2795" s="13">
        <v>0.21</v>
      </c>
      <c r="F2795" s="14">
        <f>D2795/25.5</f>
        <v>587.4509803921569</v>
      </c>
    </row>
    <row r="2796" ht="15" customHeight="1">
      <c r="A2796" t="s" s="7">
        <v>6202</v>
      </c>
      <c r="B2796" t="s" s="8">
        <v>6203</v>
      </c>
      <c r="C2796" t="s" s="9">
        <v>6204</v>
      </c>
      <c r="D2796" s="10">
        <v>23800</v>
      </c>
      <c r="E2796" s="13">
        <v>0.21</v>
      </c>
      <c r="F2796" s="14">
        <f>D2796/25.5</f>
        <v>933.3333333333334</v>
      </c>
    </row>
    <row r="2797" ht="15" customHeight="1">
      <c r="A2797" t="s" s="7">
        <v>6205</v>
      </c>
      <c r="B2797" t="s" s="8">
        <v>6206</v>
      </c>
      <c r="C2797" t="s" s="9">
        <v>6207</v>
      </c>
      <c r="D2797" s="10">
        <v>8260</v>
      </c>
      <c r="E2797" s="13">
        <v>0.21</v>
      </c>
      <c r="F2797" s="14">
        <f>D2797/25.5</f>
        <v>323.921568627451</v>
      </c>
    </row>
    <row r="2798" ht="15" customHeight="1">
      <c r="A2798" t="s" s="7">
        <v>6208</v>
      </c>
      <c r="B2798" t="s" s="8">
        <v>6209</v>
      </c>
      <c r="C2798" t="s" s="9">
        <v>6210</v>
      </c>
      <c r="D2798" s="10">
        <v>16660</v>
      </c>
      <c r="E2798" s="13">
        <v>0.21</v>
      </c>
      <c r="F2798" s="14">
        <f>D2798/25.5</f>
        <v>653.3333333333334</v>
      </c>
    </row>
    <row r="2799" ht="15" customHeight="1">
      <c r="A2799" t="s" s="7">
        <v>6211</v>
      </c>
      <c r="B2799" t="s" s="8">
        <v>6212</v>
      </c>
      <c r="C2799" s="2"/>
      <c r="D2799" s="10">
        <v>22260</v>
      </c>
      <c r="E2799" s="13">
        <v>0.21</v>
      </c>
      <c r="F2799" s="14">
        <f>D2799/25.5</f>
        <v>872.9411764705883</v>
      </c>
    </row>
    <row r="2800" ht="15" customHeight="1">
      <c r="A2800" t="s" s="7">
        <v>6213</v>
      </c>
      <c r="B2800" t="s" s="8">
        <v>6214</v>
      </c>
      <c r="C2800" s="2"/>
      <c r="D2800" s="10">
        <v>1204</v>
      </c>
      <c r="E2800" s="13">
        <v>0.21</v>
      </c>
      <c r="F2800" s="14">
        <f>D2800/25.5</f>
        <v>47.21568627450981</v>
      </c>
    </row>
    <row r="2801" ht="15" customHeight="1">
      <c r="A2801" t="s" s="7">
        <v>6215</v>
      </c>
      <c r="B2801" t="s" s="8">
        <v>6216</v>
      </c>
      <c r="C2801" t="s" s="9">
        <v>6217</v>
      </c>
      <c r="D2801" s="10">
        <v>5572</v>
      </c>
      <c r="E2801" s="13">
        <v>0.21</v>
      </c>
      <c r="F2801" s="14">
        <f>D2801/25.5</f>
        <v>218.5098039215686</v>
      </c>
    </row>
    <row r="2802" ht="15" customHeight="1">
      <c r="A2802" t="s" s="7">
        <v>6218</v>
      </c>
      <c r="B2802" t="s" s="8">
        <v>4028</v>
      </c>
      <c r="C2802" s="2"/>
      <c r="D2802" s="10">
        <v>22120</v>
      </c>
      <c r="E2802" s="13">
        <v>0.21</v>
      </c>
      <c r="F2802" s="14">
        <f>D2802/25.5</f>
        <v>867.4509803921569</v>
      </c>
    </row>
    <row r="2803" ht="15" customHeight="1">
      <c r="A2803" t="s" s="7">
        <v>6219</v>
      </c>
      <c r="B2803" t="s" s="8">
        <v>6220</v>
      </c>
      <c r="C2803" t="s" s="9">
        <v>6221</v>
      </c>
      <c r="D2803" s="10">
        <v>1605.8</v>
      </c>
      <c r="E2803" s="13">
        <v>0.21</v>
      </c>
      <c r="F2803" s="14">
        <f>D2803/25.5</f>
        <v>62.97254901960784</v>
      </c>
    </row>
    <row r="2804" ht="15" customHeight="1">
      <c r="A2804" t="s" s="7">
        <v>6222</v>
      </c>
      <c r="B2804" t="s" s="8">
        <v>6223</v>
      </c>
      <c r="C2804" t="s" s="9">
        <v>6224</v>
      </c>
      <c r="D2804" s="10">
        <v>1730.4</v>
      </c>
      <c r="E2804" s="13">
        <v>0.21</v>
      </c>
      <c r="F2804" s="14">
        <f>D2804/25.5</f>
        <v>67.85882352941177</v>
      </c>
    </row>
    <row r="2805" ht="15" customHeight="1">
      <c r="A2805" t="s" s="7">
        <v>6225</v>
      </c>
      <c r="B2805" t="s" s="8">
        <v>6226</v>
      </c>
      <c r="C2805" s="2"/>
      <c r="D2805" s="10">
        <v>1694</v>
      </c>
      <c r="E2805" s="13">
        <v>0.21</v>
      </c>
      <c r="F2805" s="14">
        <f>D2805/25.5</f>
        <v>66.43137254901961</v>
      </c>
    </row>
    <row r="2806" ht="15" customHeight="1">
      <c r="A2806" t="s" s="7">
        <v>6227</v>
      </c>
      <c r="B2806" t="s" s="8">
        <v>6228</v>
      </c>
      <c r="C2806" t="s" s="9">
        <v>6229</v>
      </c>
      <c r="D2806" s="10">
        <v>1730.4</v>
      </c>
      <c r="E2806" s="13">
        <v>0.21</v>
      </c>
      <c r="F2806" s="14">
        <f>D2806/25.5</f>
        <v>67.85882352941177</v>
      </c>
    </row>
    <row r="2807" ht="15" customHeight="1">
      <c r="A2807" t="s" s="7">
        <v>6230</v>
      </c>
      <c r="B2807" t="s" s="8">
        <v>6231</v>
      </c>
      <c r="C2807" t="s" s="9">
        <v>6232</v>
      </c>
      <c r="D2807" s="10">
        <v>1792</v>
      </c>
      <c r="E2807" s="13">
        <v>0.21</v>
      </c>
      <c r="F2807" s="14">
        <f>D2807/25.5</f>
        <v>70.27450980392157</v>
      </c>
    </row>
    <row r="2808" ht="15" customHeight="1">
      <c r="A2808" t="s" s="7">
        <v>6233</v>
      </c>
      <c r="B2808" t="s" s="8">
        <v>6234</v>
      </c>
      <c r="C2808" t="s" s="9">
        <v>6235</v>
      </c>
      <c r="D2808" s="10">
        <v>1919.4</v>
      </c>
      <c r="E2808" s="13">
        <v>0.21</v>
      </c>
      <c r="F2808" s="14">
        <f>D2808/25.5</f>
        <v>75.27058823529413</v>
      </c>
    </row>
    <row r="2809" ht="15" customHeight="1">
      <c r="A2809" t="s" s="7">
        <v>6236</v>
      </c>
      <c r="B2809" t="s" s="8">
        <v>6237</v>
      </c>
      <c r="C2809" t="s" s="9">
        <v>6238</v>
      </c>
      <c r="D2809" s="10">
        <v>1738.8</v>
      </c>
      <c r="E2809" s="13">
        <v>0.21</v>
      </c>
      <c r="F2809" s="14">
        <f>D2809/25.5</f>
        <v>68.18823529411765</v>
      </c>
    </row>
    <row r="2810" ht="15" customHeight="1">
      <c r="A2810" t="s" s="7">
        <v>6239</v>
      </c>
      <c r="B2810" t="s" s="8">
        <v>6240</v>
      </c>
      <c r="C2810" t="s" s="9">
        <v>6241</v>
      </c>
      <c r="D2810" s="10">
        <v>2318.4</v>
      </c>
      <c r="E2810" s="13">
        <v>0.21</v>
      </c>
      <c r="F2810" s="14">
        <f>D2810/25.5</f>
        <v>90.91764705882353</v>
      </c>
    </row>
    <row r="2811" ht="15" customHeight="1">
      <c r="A2811" t="s" s="7">
        <v>6242</v>
      </c>
      <c r="B2811" t="s" s="8">
        <v>6243</v>
      </c>
      <c r="C2811" t="s" s="9">
        <v>6244</v>
      </c>
      <c r="D2811" s="10">
        <v>1691.2</v>
      </c>
      <c r="E2811" s="13">
        <v>0.21</v>
      </c>
      <c r="F2811" s="14">
        <f>D2811/25.5</f>
        <v>66.32156862745099</v>
      </c>
    </row>
    <row r="2812" ht="15" customHeight="1">
      <c r="A2812" t="s" s="7">
        <v>6245</v>
      </c>
      <c r="B2812" t="s" s="8">
        <v>6246</v>
      </c>
      <c r="C2812" t="s" s="9">
        <v>6247</v>
      </c>
      <c r="D2812" s="10">
        <v>116.2</v>
      </c>
      <c r="E2812" s="13">
        <v>0.21</v>
      </c>
      <c r="F2812" s="14">
        <f>D2812/25.5</f>
        <v>4.556862745098039</v>
      </c>
    </row>
    <row r="2813" ht="15" customHeight="1">
      <c r="A2813" t="s" s="7">
        <v>6248</v>
      </c>
      <c r="B2813" t="s" s="8">
        <v>6249</v>
      </c>
      <c r="C2813" t="s" s="9">
        <v>6250</v>
      </c>
      <c r="D2813" s="10">
        <v>116.2</v>
      </c>
      <c r="E2813" s="13">
        <v>0.21</v>
      </c>
      <c r="F2813" s="14">
        <f>D2813/25.5</f>
        <v>4.556862745098039</v>
      </c>
    </row>
    <row r="2814" ht="15" customHeight="1">
      <c r="A2814" t="s" s="7">
        <v>6251</v>
      </c>
      <c r="B2814" t="s" s="8">
        <v>6252</v>
      </c>
      <c r="C2814" s="2"/>
      <c r="D2814" s="10">
        <v>14</v>
      </c>
      <c r="E2814" s="13">
        <v>0.21</v>
      </c>
      <c r="F2814" s="14">
        <f>D2814/25.5</f>
        <v>0.5490196078431373</v>
      </c>
    </row>
    <row r="2815" ht="15" customHeight="1">
      <c r="A2815" t="s" s="7">
        <v>6253</v>
      </c>
      <c r="B2815" t="s" s="8">
        <v>6254</v>
      </c>
      <c r="C2815" t="s" s="9">
        <v>6255</v>
      </c>
      <c r="D2815" s="10">
        <v>180.6</v>
      </c>
      <c r="E2815" s="13">
        <v>0.21</v>
      </c>
      <c r="F2815" s="14">
        <f>D2815/25.5</f>
        <v>7.08235294117647</v>
      </c>
    </row>
    <row r="2816" ht="15" customHeight="1">
      <c r="A2816" t="s" s="7">
        <v>6256</v>
      </c>
      <c r="B2816" t="s" s="8">
        <v>6257</v>
      </c>
      <c r="C2816" t="s" s="9">
        <v>6258</v>
      </c>
      <c r="D2816" s="10">
        <v>351.4</v>
      </c>
      <c r="E2816" s="13">
        <v>0.21</v>
      </c>
      <c r="F2816" s="14">
        <f>D2816/25.5</f>
        <v>13.78039215686274</v>
      </c>
    </row>
    <row r="2817" ht="15" customHeight="1">
      <c r="A2817" t="s" s="7">
        <v>6259</v>
      </c>
      <c r="B2817" t="s" s="8">
        <v>6260</v>
      </c>
      <c r="C2817" t="s" s="9">
        <v>6261</v>
      </c>
      <c r="D2817" s="10">
        <v>543.2</v>
      </c>
      <c r="E2817" s="13">
        <v>0.21</v>
      </c>
      <c r="F2817" s="14">
        <f>D2817/25.5</f>
        <v>21.30196078431373</v>
      </c>
    </row>
    <row r="2818" ht="15" customHeight="1">
      <c r="A2818" t="s" s="7">
        <v>6262</v>
      </c>
      <c r="B2818" t="s" s="8">
        <v>6263</v>
      </c>
      <c r="C2818" t="s" s="9">
        <v>6264</v>
      </c>
      <c r="D2818" s="10">
        <v>568.4</v>
      </c>
      <c r="E2818" s="13">
        <v>0.21</v>
      </c>
      <c r="F2818" s="14">
        <f>D2818/25.5</f>
        <v>22.29019607843137</v>
      </c>
    </row>
    <row r="2819" ht="15" customHeight="1">
      <c r="A2819" t="s" s="7">
        <v>6265</v>
      </c>
      <c r="B2819" t="s" s="8">
        <v>6266</v>
      </c>
      <c r="C2819" t="s" s="9">
        <v>6267</v>
      </c>
      <c r="D2819" s="10">
        <v>798</v>
      </c>
      <c r="E2819" s="13">
        <v>0.21</v>
      </c>
      <c r="F2819" s="14">
        <f>D2819/25.5</f>
        <v>31.29411764705882</v>
      </c>
    </row>
    <row r="2820" ht="15" customHeight="1">
      <c r="A2820" t="s" s="7">
        <v>6268</v>
      </c>
      <c r="B2820" t="s" s="8">
        <v>6269</v>
      </c>
      <c r="C2820" t="s" s="9">
        <v>6270</v>
      </c>
      <c r="D2820" s="10">
        <v>798</v>
      </c>
      <c r="E2820" s="13">
        <v>0.21</v>
      </c>
      <c r="F2820" s="14">
        <f>D2820/25.5</f>
        <v>31.29411764705882</v>
      </c>
    </row>
    <row r="2821" ht="15" customHeight="1">
      <c r="A2821" t="s" s="7">
        <v>6271</v>
      </c>
      <c r="B2821" t="s" s="8">
        <v>6269</v>
      </c>
      <c r="C2821" t="s" s="9">
        <v>6272</v>
      </c>
      <c r="D2821" s="10">
        <v>798</v>
      </c>
      <c r="E2821" s="13">
        <v>0.21</v>
      </c>
      <c r="F2821" s="14">
        <f>D2821/25.5</f>
        <v>31.29411764705882</v>
      </c>
    </row>
    <row r="2822" ht="15" customHeight="1">
      <c r="A2822" t="s" s="7">
        <v>6273</v>
      </c>
      <c r="B2822" t="s" s="8">
        <v>6274</v>
      </c>
      <c r="C2822" t="s" s="9">
        <v>6275</v>
      </c>
      <c r="D2822" s="10">
        <v>798</v>
      </c>
      <c r="E2822" s="13">
        <v>0.21</v>
      </c>
      <c r="F2822" s="14">
        <f>D2822/25.5</f>
        <v>31.29411764705882</v>
      </c>
    </row>
    <row r="2823" ht="15" customHeight="1">
      <c r="A2823" t="s" s="7">
        <v>6276</v>
      </c>
      <c r="B2823" t="s" s="8">
        <v>6277</v>
      </c>
      <c r="C2823" t="s" s="9">
        <v>6278</v>
      </c>
      <c r="D2823" s="10">
        <v>798</v>
      </c>
      <c r="E2823" s="13">
        <v>0.21</v>
      </c>
      <c r="F2823" s="14">
        <f>D2823/25.5</f>
        <v>31.29411764705882</v>
      </c>
    </row>
    <row r="2824" ht="15" customHeight="1">
      <c r="A2824" t="s" s="7">
        <v>6279</v>
      </c>
      <c r="B2824" t="s" s="8">
        <v>6280</v>
      </c>
      <c r="C2824" t="s" s="9">
        <v>6281</v>
      </c>
      <c r="D2824" s="10">
        <v>798</v>
      </c>
      <c r="E2824" s="13">
        <v>0.21</v>
      </c>
      <c r="F2824" s="14">
        <f>D2824/25.5</f>
        <v>31.29411764705882</v>
      </c>
    </row>
    <row r="2825" ht="15" customHeight="1">
      <c r="A2825" t="s" s="7">
        <v>6282</v>
      </c>
      <c r="B2825" t="s" s="8">
        <v>6277</v>
      </c>
      <c r="C2825" t="s" s="9">
        <v>6283</v>
      </c>
      <c r="D2825" s="10">
        <v>798</v>
      </c>
      <c r="E2825" s="13">
        <v>0.21</v>
      </c>
      <c r="F2825" s="14">
        <f>D2825/25.5</f>
        <v>31.29411764705882</v>
      </c>
    </row>
    <row r="2826" ht="15" customHeight="1">
      <c r="A2826" t="s" s="7">
        <v>6284</v>
      </c>
      <c r="B2826" t="s" s="8">
        <v>6277</v>
      </c>
      <c r="C2826" t="s" s="9">
        <v>6285</v>
      </c>
      <c r="D2826" s="10">
        <v>798</v>
      </c>
      <c r="E2826" s="13">
        <v>0.21</v>
      </c>
      <c r="F2826" s="14">
        <f>D2826/25.5</f>
        <v>31.29411764705882</v>
      </c>
    </row>
    <row r="2827" ht="15" customHeight="1">
      <c r="A2827" t="s" s="7">
        <v>6286</v>
      </c>
      <c r="B2827" t="s" s="8">
        <v>6287</v>
      </c>
      <c r="C2827" t="s" s="9">
        <v>6288</v>
      </c>
      <c r="D2827" s="10">
        <v>798</v>
      </c>
      <c r="E2827" s="13">
        <v>0.21</v>
      </c>
      <c r="F2827" s="14">
        <f>D2827/25.5</f>
        <v>31.29411764705882</v>
      </c>
    </row>
    <row r="2828" ht="15" customHeight="1">
      <c r="A2828" t="s" s="7">
        <v>6289</v>
      </c>
      <c r="B2828" t="s" s="8">
        <v>6287</v>
      </c>
      <c r="C2828" t="s" s="9">
        <v>6290</v>
      </c>
      <c r="D2828" s="10">
        <v>798</v>
      </c>
      <c r="E2828" s="13">
        <v>0.21</v>
      </c>
      <c r="F2828" s="14">
        <f>D2828/25.5</f>
        <v>31.29411764705882</v>
      </c>
    </row>
    <row r="2829" ht="15" customHeight="1">
      <c r="A2829" t="s" s="7">
        <v>6291</v>
      </c>
      <c r="B2829" t="s" s="8">
        <v>6277</v>
      </c>
      <c r="C2829" t="s" s="9">
        <v>6292</v>
      </c>
      <c r="D2829" s="10">
        <v>798</v>
      </c>
      <c r="E2829" s="13">
        <v>0.21</v>
      </c>
      <c r="F2829" s="14">
        <f>D2829/25.5</f>
        <v>31.29411764705882</v>
      </c>
    </row>
    <row r="2830" ht="15" customHeight="1">
      <c r="A2830" t="s" s="7">
        <v>6293</v>
      </c>
      <c r="B2830" t="s" s="8">
        <v>6277</v>
      </c>
      <c r="C2830" t="s" s="9">
        <v>6290</v>
      </c>
      <c r="D2830" s="10">
        <v>798</v>
      </c>
      <c r="E2830" s="13">
        <v>0.21</v>
      </c>
      <c r="F2830" s="14">
        <f>D2830/25.5</f>
        <v>31.29411764705882</v>
      </c>
    </row>
    <row r="2831" ht="15" customHeight="1">
      <c r="A2831" t="s" s="7">
        <v>6294</v>
      </c>
      <c r="B2831" t="s" s="8">
        <v>6277</v>
      </c>
      <c r="C2831" t="s" s="9">
        <v>6295</v>
      </c>
      <c r="D2831" s="10">
        <v>798</v>
      </c>
      <c r="E2831" s="13">
        <v>0.21</v>
      </c>
      <c r="F2831" s="14">
        <f>D2831/25.5</f>
        <v>31.29411764705882</v>
      </c>
    </row>
    <row r="2832" ht="15" customHeight="1">
      <c r="A2832" t="s" s="7">
        <v>6296</v>
      </c>
      <c r="B2832" t="s" s="8">
        <v>6277</v>
      </c>
      <c r="C2832" t="s" s="9">
        <v>6297</v>
      </c>
      <c r="D2832" s="10">
        <v>798</v>
      </c>
      <c r="E2832" s="13">
        <v>0.21</v>
      </c>
      <c r="F2832" s="14">
        <f>D2832/25.5</f>
        <v>31.29411764705882</v>
      </c>
    </row>
    <row r="2833" ht="15" customHeight="1">
      <c r="A2833" t="s" s="7">
        <v>6298</v>
      </c>
      <c r="B2833" t="s" s="8">
        <v>6277</v>
      </c>
      <c r="C2833" t="s" s="9">
        <v>6299</v>
      </c>
      <c r="D2833" s="10">
        <v>798</v>
      </c>
      <c r="E2833" s="13">
        <v>0.21</v>
      </c>
      <c r="F2833" s="14">
        <f>D2833/25.5</f>
        <v>31.29411764705882</v>
      </c>
    </row>
    <row r="2834" ht="15" customHeight="1">
      <c r="A2834" t="s" s="7">
        <v>6300</v>
      </c>
      <c r="B2834" t="s" s="8">
        <v>6301</v>
      </c>
      <c r="C2834" t="s" s="9">
        <v>6302</v>
      </c>
      <c r="D2834" s="10">
        <v>798</v>
      </c>
      <c r="E2834" s="13">
        <v>0.21</v>
      </c>
      <c r="F2834" s="14">
        <f>D2834/25.5</f>
        <v>31.29411764705882</v>
      </c>
    </row>
    <row r="2835" ht="15" customHeight="1">
      <c r="A2835" t="s" s="7">
        <v>6303</v>
      </c>
      <c r="B2835" t="s" s="8">
        <v>6301</v>
      </c>
      <c r="C2835" t="s" s="9">
        <v>6304</v>
      </c>
      <c r="D2835" s="10">
        <v>798</v>
      </c>
      <c r="E2835" s="13">
        <v>0.21</v>
      </c>
      <c r="F2835" s="14">
        <f>D2835/25.5</f>
        <v>31.29411764705882</v>
      </c>
    </row>
    <row r="2836" ht="15" customHeight="1">
      <c r="A2836" t="s" s="7">
        <v>6305</v>
      </c>
      <c r="B2836" t="s" s="8">
        <v>6301</v>
      </c>
      <c r="C2836" t="s" s="9">
        <v>6306</v>
      </c>
      <c r="D2836" s="10">
        <v>798</v>
      </c>
      <c r="E2836" s="13">
        <v>0.21</v>
      </c>
      <c r="F2836" s="14">
        <f>D2836/25.5</f>
        <v>31.29411764705882</v>
      </c>
    </row>
    <row r="2837" ht="15" customHeight="1">
      <c r="A2837" t="s" s="7">
        <v>6307</v>
      </c>
      <c r="B2837" t="s" s="8">
        <v>6267</v>
      </c>
      <c r="C2837" t="s" s="9">
        <v>6308</v>
      </c>
      <c r="D2837" s="10">
        <v>798</v>
      </c>
      <c r="E2837" s="13">
        <v>0.21</v>
      </c>
      <c r="F2837" s="14">
        <f>D2837/25.5</f>
        <v>31.29411764705882</v>
      </c>
    </row>
    <row r="2838" ht="15" customHeight="1">
      <c r="A2838" t="s" s="7">
        <v>6309</v>
      </c>
      <c r="B2838" t="s" s="8">
        <v>6310</v>
      </c>
      <c r="C2838" t="s" s="9">
        <v>6311</v>
      </c>
      <c r="D2838" s="10">
        <v>798</v>
      </c>
      <c r="E2838" s="13">
        <v>0.21</v>
      </c>
      <c r="F2838" s="14">
        <f>D2838/25.5</f>
        <v>31.29411764705882</v>
      </c>
    </row>
    <row r="2839" ht="15" customHeight="1">
      <c r="A2839" t="s" s="7">
        <v>6312</v>
      </c>
      <c r="B2839" t="s" s="8">
        <v>6313</v>
      </c>
      <c r="C2839" t="s" s="9">
        <v>6314</v>
      </c>
      <c r="D2839" s="10">
        <v>798</v>
      </c>
      <c r="E2839" s="13">
        <v>0.21</v>
      </c>
      <c r="F2839" s="14">
        <f>D2839/25.5</f>
        <v>31.29411764705882</v>
      </c>
    </row>
    <row r="2840" ht="15" customHeight="1">
      <c r="A2840" t="s" s="7">
        <v>6315</v>
      </c>
      <c r="B2840" t="s" s="8">
        <v>6316</v>
      </c>
      <c r="C2840" t="s" s="9">
        <v>6317</v>
      </c>
      <c r="D2840" s="10">
        <v>798</v>
      </c>
      <c r="E2840" s="13">
        <v>0.21</v>
      </c>
      <c r="F2840" s="14">
        <f>D2840/25.5</f>
        <v>31.29411764705882</v>
      </c>
    </row>
    <row r="2841" ht="15" customHeight="1">
      <c r="A2841" t="s" s="7">
        <v>6318</v>
      </c>
      <c r="B2841" t="s" s="8">
        <v>6319</v>
      </c>
      <c r="C2841" t="s" s="9">
        <v>6317</v>
      </c>
      <c r="D2841" s="10">
        <v>798</v>
      </c>
      <c r="E2841" s="13">
        <v>0.21</v>
      </c>
      <c r="F2841" s="14">
        <f>D2841/25.5</f>
        <v>31.29411764705882</v>
      </c>
    </row>
    <row r="2842" ht="15" customHeight="1">
      <c r="A2842" t="s" s="7">
        <v>6320</v>
      </c>
      <c r="B2842" t="s" s="8">
        <v>6321</v>
      </c>
      <c r="C2842" t="s" s="9">
        <v>6322</v>
      </c>
      <c r="D2842" s="10">
        <v>798</v>
      </c>
      <c r="E2842" s="13">
        <v>0.21</v>
      </c>
      <c r="F2842" s="14">
        <f>D2842/25.5</f>
        <v>31.29411764705882</v>
      </c>
    </row>
    <row r="2843" ht="15" customHeight="1">
      <c r="A2843" t="s" s="7">
        <v>6323</v>
      </c>
      <c r="B2843" t="s" s="8">
        <v>6324</v>
      </c>
      <c r="C2843" t="s" s="9">
        <v>6314</v>
      </c>
      <c r="D2843" s="10">
        <v>798</v>
      </c>
      <c r="E2843" s="13">
        <v>0.21</v>
      </c>
      <c r="F2843" s="14">
        <f>D2843/25.5</f>
        <v>31.29411764705882</v>
      </c>
    </row>
    <row r="2844" ht="15" customHeight="1">
      <c r="A2844" t="s" s="7">
        <v>6325</v>
      </c>
      <c r="B2844" t="s" s="8">
        <v>6326</v>
      </c>
      <c r="C2844" t="s" s="9">
        <v>6327</v>
      </c>
      <c r="D2844" s="10">
        <v>798</v>
      </c>
      <c r="E2844" s="13">
        <v>0.21</v>
      </c>
      <c r="F2844" s="14">
        <f>D2844/25.5</f>
        <v>31.29411764705882</v>
      </c>
    </row>
    <row r="2845" ht="15" customHeight="1">
      <c r="A2845" t="s" s="7">
        <v>6328</v>
      </c>
      <c r="B2845" t="s" s="8">
        <v>6329</v>
      </c>
      <c r="C2845" t="s" s="9">
        <v>6330</v>
      </c>
      <c r="D2845" s="10">
        <v>322</v>
      </c>
      <c r="E2845" s="13">
        <v>0.21</v>
      </c>
      <c r="F2845" s="14">
        <f>D2845/25.5</f>
        <v>12.62745098039216</v>
      </c>
    </row>
    <row r="2846" ht="15" customHeight="1">
      <c r="A2846" t="s" s="7">
        <v>6331</v>
      </c>
      <c r="B2846" t="s" s="8">
        <v>6332</v>
      </c>
      <c r="C2846" s="2"/>
      <c r="D2846" s="10">
        <v>6020</v>
      </c>
      <c r="E2846" s="13">
        <v>0.21</v>
      </c>
      <c r="F2846" s="14">
        <f>D2846/25.5</f>
        <v>236.078431372549</v>
      </c>
    </row>
    <row r="2847" ht="15" customHeight="1">
      <c r="A2847" t="s" s="7">
        <v>6333</v>
      </c>
      <c r="B2847" t="s" s="8">
        <v>6334</v>
      </c>
      <c r="C2847" t="s" s="9">
        <v>6335</v>
      </c>
      <c r="D2847" s="10">
        <v>3080</v>
      </c>
      <c r="E2847" s="13">
        <v>0.21</v>
      </c>
      <c r="F2847" s="14">
        <f>D2847/25.5</f>
        <v>120.7843137254902</v>
      </c>
    </row>
    <row r="2848" ht="15" customHeight="1">
      <c r="A2848" t="s" s="7">
        <v>6336</v>
      </c>
      <c r="B2848" t="s" s="8">
        <v>6337</v>
      </c>
      <c r="C2848" t="s" s="9">
        <v>6335</v>
      </c>
      <c r="D2848" s="10">
        <v>3780</v>
      </c>
      <c r="E2848" s="13">
        <v>0.21</v>
      </c>
      <c r="F2848" s="14">
        <f>D2848/25.5</f>
        <v>148.2352941176471</v>
      </c>
    </row>
    <row r="2849" ht="15" customHeight="1">
      <c r="A2849" t="s" s="7">
        <v>6338</v>
      </c>
      <c r="B2849" t="s" s="8">
        <v>6339</v>
      </c>
      <c r="C2849" s="2"/>
      <c r="D2849" s="10">
        <v>616</v>
      </c>
      <c r="E2849" s="13">
        <v>0.21</v>
      </c>
      <c r="F2849" s="14">
        <f>D2849/25.5</f>
        <v>24.15686274509804</v>
      </c>
    </row>
    <row r="2850" ht="15" customHeight="1">
      <c r="A2850" t="s" s="7">
        <v>6340</v>
      </c>
      <c r="B2850" t="s" s="8">
        <v>6341</v>
      </c>
      <c r="C2850" t="s" s="9">
        <v>6342</v>
      </c>
      <c r="D2850" s="10">
        <v>7840</v>
      </c>
      <c r="E2850" s="13">
        <v>0.21</v>
      </c>
      <c r="F2850" s="14">
        <f>D2850/25.5</f>
        <v>307.4509803921569</v>
      </c>
    </row>
    <row r="2851" ht="15" customHeight="1">
      <c r="A2851" t="s" s="7">
        <v>6343</v>
      </c>
      <c r="B2851" t="s" s="8">
        <v>6344</v>
      </c>
      <c r="C2851" t="s" s="9">
        <v>6345</v>
      </c>
      <c r="D2851" s="10">
        <v>7840</v>
      </c>
      <c r="E2851" s="13">
        <v>0.21</v>
      </c>
      <c r="F2851" s="14">
        <f>D2851/25.5</f>
        <v>307.4509803921569</v>
      </c>
    </row>
    <row r="2852" ht="15" customHeight="1">
      <c r="A2852" t="s" s="7">
        <v>6346</v>
      </c>
      <c r="B2852" t="s" s="8">
        <v>6347</v>
      </c>
      <c r="C2852" t="s" s="9">
        <v>6348</v>
      </c>
      <c r="D2852" s="10">
        <v>3080</v>
      </c>
      <c r="E2852" s="13">
        <v>0.21</v>
      </c>
      <c r="F2852" s="14">
        <f>D2852/25.5</f>
        <v>120.7843137254902</v>
      </c>
    </row>
    <row r="2853" ht="15" customHeight="1">
      <c r="A2853" t="s" s="7">
        <v>6349</v>
      </c>
      <c r="B2853" t="s" s="8">
        <v>6347</v>
      </c>
      <c r="C2853" t="s" s="9">
        <v>6350</v>
      </c>
      <c r="D2853" s="10">
        <v>3080</v>
      </c>
      <c r="E2853" s="13">
        <v>0.21</v>
      </c>
      <c r="F2853" s="14">
        <f>D2853/25.5</f>
        <v>120.7843137254902</v>
      </c>
    </row>
    <row r="2854" ht="15" customHeight="1">
      <c r="A2854" t="s" s="7">
        <v>6351</v>
      </c>
      <c r="B2854" t="s" s="8">
        <v>6352</v>
      </c>
      <c r="C2854" s="2"/>
      <c r="D2854" s="10">
        <v>6020</v>
      </c>
      <c r="E2854" s="13">
        <v>0.21</v>
      </c>
      <c r="F2854" s="14">
        <f>D2854/25.5</f>
        <v>236.078431372549</v>
      </c>
    </row>
    <row r="2855" ht="15" customHeight="1">
      <c r="A2855" t="s" s="7">
        <v>6353</v>
      </c>
      <c r="B2855" t="s" s="8">
        <v>6354</v>
      </c>
      <c r="C2855" t="s" s="9">
        <v>6355</v>
      </c>
      <c r="D2855" s="10">
        <v>1820</v>
      </c>
      <c r="E2855" s="13">
        <v>0.21</v>
      </c>
      <c r="F2855" s="14">
        <f>D2855/25.5</f>
        <v>71.37254901960785</v>
      </c>
    </row>
    <row r="2856" ht="15" customHeight="1">
      <c r="A2856" t="s" s="7">
        <v>6356</v>
      </c>
      <c r="B2856" t="s" s="8">
        <v>6357</v>
      </c>
      <c r="C2856" t="s" s="9">
        <v>6358</v>
      </c>
      <c r="D2856" s="10">
        <v>2016</v>
      </c>
      <c r="E2856" s="13">
        <v>0.21</v>
      </c>
      <c r="F2856" s="14">
        <f>D2856/25.5</f>
        <v>79.05882352941177</v>
      </c>
    </row>
    <row r="2857" ht="15" customHeight="1">
      <c r="A2857" t="s" s="7">
        <v>6359</v>
      </c>
      <c r="B2857" t="s" s="8">
        <v>6360</v>
      </c>
      <c r="C2857" t="s" s="9">
        <v>6358</v>
      </c>
      <c r="D2857" s="10">
        <v>2016</v>
      </c>
      <c r="E2857" s="13">
        <v>0.21</v>
      </c>
      <c r="F2857" s="14">
        <f>D2857/25.5</f>
        <v>79.05882352941177</v>
      </c>
    </row>
    <row r="2858" ht="15" customHeight="1">
      <c r="A2858" t="s" s="7">
        <v>6361</v>
      </c>
      <c r="B2858" t="s" s="8">
        <v>6362</v>
      </c>
      <c r="C2858" t="s" s="9">
        <v>6363</v>
      </c>
      <c r="D2858" s="10">
        <v>3080</v>
      </c>
      <c r="E2858" s="13">
        <v>0.21</v>
      </c>
      <c r="F2858" s="14">
        <f>D2858/25.5</f>
        <v>120.7843137254902</v>
      </c>
    </row>
    <row r="2859" ht="15" customHeight="1">
      <c r="A2859" t="s" s="7">
        <v>6364</v>
      </c>
      <c r="B2859" t="s" s="8">
        <v>6362</v>
      </c>
      <c r="C2859" t="s" s="9">
        <v>6365</v>
      </c>
      <c r="D2859" s="10">
        <v>2016</v>
      </c>
      <c r="E2859" s="13">
        <v>0.21</v>
      </c>
      <c r="F2859" s="14">
        <f>D2859/25.5</f>
        <v>79.05882352941177</v>
      </c>
    </row>
    <row r="2860" ht="15" customHeight="1">
      <c r="A2860" t="s" s="7">
        <v>6366</v>
      </c>
      <c r="B2860" t="s" s="8">
        <v>6362</v>
      </c>
      <c r="C2860" t="s" s="9">
        <v>6367</v>
      </c>
      <c r="D2860" s="10">
        <v>1008</v>
      </c>
      <c r="E2860" s="13">
        <v>0.21</v>
      </c>
      <c r="F2860" s="14">
        <f>D2860/25.5</f>
        <v>39.52941176470588</v>
      </c>
    </row>
    <row r="2861" ht="15" customHeight="1">
      <c r="A2861" t="s" s="7">
        <v>6368</v>
      </c>
      <c r="B2861" t="s" s="8">
        <v>6362</v>
      </c>
      <c r="C2861" t="s" s="9">
        <v>6369</v>
      </c>
      <c r="D2861" s="10">
        <v>6020</v>
      </c>
      <c r="E2861" s="13">
        <v>0.21</v>
      </c>
      <c r="F2861" s="14">
        <f>D2861/25.5</f>
        <v>236.078431372549</v>
      </c>
    </row>
    <row r="2862" ht="15" customHeight="1">
      <c r="A2862" t="s" s="7">
        <v>6370</v>
      </c>
      <c r="B2862" t="s" s="8">
        <v>6362</v>
      </c>
      <c r="C2862" t="s" s="9">
        <v>6371</v>
      </c>
      <c r="D2862" s="10">
        <v>3808</v>
      </c>
      <c r="E2862" s="13">
        <v>0.21</v>
      </c>
      <c r="F2862" s="14">
        <f>D2862/25.5</f>
        <v>149.3333333333333</v>
      </c>
    </row>
    <row r="2863" ht="15" customHeight="1">
      <c r="A2863" t="s" s="7">
        <v>6372</v>
      </c>
      <c r="B2863" t="s" s="8">
        <v>6362</v>
      </c>
      <c r="C2863" t="s" s="9">
        <v>6373</v>
      </c>
      <c r="D2863" s="10">
        <v>3808</v>
      </c>
      <c r="E2863" s="13">
        <v>0.21</v>
      </c>
      <c r="F2863" s="14">
        <f>D2863/25.5</f>
        <v>149.3333333333333</v>
      </c>
    </row>
    <row r="2864" ht="15" customHeight="1">
      <c r="A2864" t="s" s="7">
        <v>6374</v>
      </c>
      <c r="B2864" t="s" s="8">
        <v>6375</v>
      </c>
      <c r="C2864" t="s" s="9">
        <v>6376</v>
      </c>
      <c r="D2864" s="10">
        <v>23800</v>
      </c>
      <c r="E2864" s="13">
        <v>0.21</v>
      </c>
      <c r="F2864" s="14">
        <f>D2864/25.5</f>
        <v>933.3333333333334</v>
      </c>
    </row>
    <row r="2865" ht="15" customHeight="1">
      <c r="A2865" t="s" s="7">
        <v>6377</v>
      </c>
      <c r="B2865" t="s" s="8">
        <v>6378</v>
      </c>
      <c r="C2865" t="s" s="9">
        <v>6379</v>
      </c>
      <c r="D2865" s="10">
        <v>7840</v>
      </c>
      <c r="E2865" s="13">
        <v>0.21</v>
      </c>
      <c r="F2865" s="14">
        <f>D2865/25.5</f>
        <v>307.4509803921569</v>
      </c>
    </row>
    <row r="2866" ht="15" customHeight="1">
      <c r="A2866" t="s" s="7">
        <v>6380</v>
      </c>
      <c r="B2866" t="s" s="8">
        <v>6381</v>
      </c>
      <c r="C2866" t="s" s="9">
        <v>6379</v>
      </c>
      <c r="D2866" s="10">
        <v>15820</v>
      </c>
      <c r="E2866" s="13">
        <v>0.21</v>
      </c>
      <c r="F2866" s="14">
        <f>D2866/25.5</f>
        <v>620.3921568627451</v>
      </c>
    </row>
    <row r="2867" ht="15" customHeight="1">
      <c r="A2867" t="s" s="7">
        <v>6382</v>
      </c>
      <c r="B2867" t="s" s="8">
        <v>6383</v>
      </c>
      <c r="C2867" t="s" s="9">
        <v>6384</v>
      </c>
      <c r="D2867" s="10">
        <v>560</v>
      </c>
      <c r="E2867" s="13">
        <v>0.21</v>
      </c>
      <c r="F2867" s="14">
        <f>D2867/25.5</f>
        <v>21.96078431372549</v>
      </c>
    </row>
    <row r="2868" ht="15" customHeight="1">
      <c r="A2868" t="s" s="7">
        <v>6385</v>
      </c>
      <c r="B2868" t="s" s="8">
        <v>6386</v>
      </c>
      <c r="C2868" t="s" s="9">
        <v>6387</v>
      </c>
      <c r="D2868" s="10">
        <v>31780</v>
      </c>
      <c r="E2868" s="13">
        <v>0.21</v>
      </c>
      <c r="F2868" s="14">
        <f>D2868/25.5</f>
        <v>1246.274509803922</v>
      </c>
    </row>
    <row r="2869" ht="15" customHeight="1">
      <c r="A2869" t="s" s="7">
        <v>6388</v>
      </c>
      <c r="B2869" t="s" s="8">
        <v>6386</v>
      </c>
      <c r="C2869" t="s" s="9">
        <v>6389</v>
      </c>
      <c r="D2869" s="10">
        <v>23800</v>
      </c>
      <c r="E2869" s="13">
        <v>0.21</v>
      </c>
      <c r="F2869" s="14">
        <f>D2869/25.5</f>
        <v>933.3333333333334</v>
      </c>
    </row>
    <row r="2870" ht="15" customHeight="1">
      <c r="A2870" t="s" s="7">
        <v>6390</v>
      </c>
      <c r="B2870" t="s" s="8">
        <v>6391</v>
      </c>
      <c r="C2870" t="s" s="9">
        <v>6392</v>
      </c>
      <c r="D2870" s="10">
        <v>39760</v>
      </c>
      <c r="E2870" s="13">
        <v>0.21</v>
      </c>
      <c r="F2870" s="14">
        <f>D2870/25.5</f>
        <v>1559.215686274510</v>
      </c>
    </row>
    <row r="2871" ht="15" customHeight="1">
      <c r="A2871" t="s" s="7">
        <v>6393</v>
      </c>
      <c r="B2871" t="s" s="8">
        <v>6391</v>
      </c>
      <c r="C2871" t="s" s="9">
        <v>6394</v>
      </c>
      <c r="D2871" s="10">
        <v>31780</v>
      </c>
      <c r="E2871" s="13">
        <v>0.21</v>
      </c>
      <c r="F2871" s="14">
        <f>D2871/25.5</f>
        <v>1246.274509803922</v>
      </c>
    </row>
    <row r="2872" ht="15" customHeight="1">
      <c r="A2872" t="s" s="7">
        <v>6395</v>
      </c>
      <c r="B2872" t="s" s="8">
        <v>6396</v>
      </c>
      <c r="C2872" t="s" s="9">
        <v>6397</v>
      </c>
      <c r="D2872" s="10">
        <v>1820</v>
      </c>
      <c r="E2872" s="13">
        <v>0.21</v>
      </c>
      <c r="F2872" s="14">
        <f>D2872/25.5</f>
        <v>71.37254901960785</v>
      </c>
    </row>
    <row r="2873" ht="15" customHeight="1">
      <c r="A2873" t="s" s="7">
        <v>6398</v>
      </c>
      <c r="B2873" t="s" s="8">
        <v>6399</v>
      </c>
      <c r="C2873" t="s" s="9">
        <v>6400</v>
      </c>
      <c r="D2873" s="10">
        <v>1568</v>
      </c>
      <c r="E2873" s="13">
        <v>0.21</v>
      </c>
      <c r="F2873" s="14">
        <f>D2873/25.5</f>
        <v>61.49019607843137</v>
      </c>
    </row>
    <row r="2874" ht="15" customHeight="1">
      <c r="A2874" t="s" s="7">
        <v>6401</v>
      </c>
      <c r="B2874" t="s" s="8">
        <v>6402</v>
      </c>
      <c r="C2874" t="s" s="9">
        <v>6403</v>
      </c>
      <c r="D2874" s="10">
        <v>1568</v>
      </c>
      <c r="E2874" s="13">
        <v>0.21</v>
      </c>
      <c r="F2874" s="14">
        <f>D2874/25.5</f>
        <v>61.49019607843137</v>
      </c>
    </row>
    <row r="2875" ht="15" customHeight="1">
      <c r="A2875" t="s" s="7">
        <v>6404</v>
      </c>
      <c r="B2875" t="s" s="8">
        <v>6405</v>
      </c>
      <c r="C2875" t="s" s="9">
        <v>6406</v>
      </c>
      <c r="D2875" s="10">
        <v>1237.6</v>
      </c>
      <c r="E2875" s="13">
        <v>0.21</v>
      </c>
      <c r="F2875" s="14">
        <f>D2875/25.5</f>
        <v>48.53333333333333</v>
      </c>
    </row>
    <row r="2876" ht="15" customHeight="1">
      <c r="A2876" t="s" s="7">
        <v>6407</v>
      </c>
      <c r="B2876" t="s" s="8">
        <v>6408</v>
      </c>
      <c r="C2876" t="s" s="9">
        <v>6409</v>
      </c>
      <c r="D2876" s="10">
        <v>60.2</v>
      </c>
      <c r="E2876" s="13">
        <v>0.21</v>
      </c>
      <c r="F2876" s="14">
        <f>D2876/25.5</f>
        <v>2.36078431372549</v>
      </c>
    </row>
    <row r="2877" ht="15" customHeight="1">
      <c r="A2877" t="s" s="7">
        <v>6410</v>
      </c>
      <c r="B2877" t="s" s="8">
        <v>6411</v>
      </c>
      <c r="C2877" t="s" s="9">
        <v>6412</v>
      </c>
      <c r="D2877" s="10">
        <v>121.8</v>
      </c>
      <c r="E2877" s="13">
        <v>0.21</v>
      </c>
      <c r="F2877" s="14">
        <f>D2877/25.5</f>
        <v>4.776470588235294</v>
      </c>
    </row>
    <row r="2878" ht="15" customHeight="1">
      <c r="A2878" t="s" s="7">
        <v>6413</v>
      </c>
      <c r="B2878" t="s" s="8">
        <v>6411</v>
      </c>
      <c r="C2878" t="s" s="9">
        <v>6414</v>
      </c>
      <c r="D2878" s="10">
        <v>121.8</v>
      </c>
      <c r="E2878" s="13">
        <v>0.21</v>
      </c>
      <c r="F2878" s="14">
        <f>D2878/25.5</f>
        <v>4.776470588235294</v>
      </c>
    </row>
    <row r="2879" ht="15" customHeight="1">
      <c r="A2879" t="s" s="7">
        <v>6415</v>
      </c>
      <c r="B2879" t="s" s="8">
        <v>6408</v>
      </c>
      <c r="C2879" t="s" s="9">
        <v>6416</v>
      </c>
      <c r="D2879" s="10">
        <v>60.2</v>
      </c>
      <c r="E2879" s="13">
        <v>0.21</v>
      </c>
      <c r="F2879" s="14">
        <f>D2879/25.5</f>
        <v>2.36078431372549</v>
      </c>
    </row>
    <row r="2880" ht="15" customHeight="1">
      <c r="A2880" t="s" s="7">
        <v>6417</v>
      </c>
      <c r="B2880" t="s" s="8">
        <v>6411</v>
      </c>
      <c r="C2880" t="s" s="9">
        <v>6418</v>
      </c>
      <c r="D2880" s="10">
        <v>64.40000000000001</v>
      </c>
      <c r="E2880" s="13">
        <v>0.21</v>
      </c>
      <c r="F2880" s="14">
        <f>D2880/25.5</f>
        <v>2.525490196078432</v>
      </c>
    </row>
    <row r="2881" ht="15" customHeight="1">
      <c r="A2881" t="s" s="7">
        <v>6419</v>
      </c>
      <c r="B2881" t="s" s="8">
        <v>6408</v>
      </c>
      <c r="C2881" t="s" s="9">
        <v>6420</v>
      </c>
      <c r="D2881" s="10">
        <v>58.8</v>
      </c>
      <c r="E2881" s="13">
        <v>0.21</v>
      </c>
      <c r="F2881" s="14">
        <f>D2881/25.5</f>
        <v>2.305882352941176</v>
      </c>
    </row>
    <row r="2882" ht="15" customHeight="1">
      <c r="A2882" t="s" s="7">
        <v>6421</v>
      </c>
      <c r="B2882" t="s" s="8">
        <v>6408</v>
      </c>
      <c r="C2882" t="s" s="9">
        <v>6422</v>
      </c>
      <c r="D2882" s="10">
        <v>58.8</v>
      </c>
      <c r="E2882" s="13">
        <v>0.21</v>
      </c>
      <c r="F2882" s="14">
        <f>D2882/25.5</f>
        <v>2.305882352941176</v>
      </c>
    </row>
    <row r="2883" ht="15" customHeight="1">
      <c r="A2883" t="s" s="7">
        <v>6423</v>
      </c>
      <c r="B2883" t="s" s="8">
        <v>6408</v>
      </c>
      <c r="C2883" t="s" s="9">
        <v>6418</v>
      </c>
      <c r="D2883" s="10">
        <v>58.8</v>
      </c>
      <c r="E2883" s="13">
        <v>0.21</v>
      </c>
      <c r="F2883" s="14">
        <f>D2883/25.5</f>
        <v>2.305882352941176</v>
      </c>
    </row>
    <row r="2884" ht="15" customHeight="1">
      <c r="A2884" t="s" s="7">
        <v>6424</v>
      </c>
      <c r="B2884" t="s" s="8">
        <v>6408</v>
      </c>
      <c r="C2884" t="s" s="9">
        <v>6425</v>
      </c>
      <c r="D2884" s="10">
        <v>58.8</v>
      </c>
      <c r="E2884" s="13">
        <v>0.21</v>
      </c>
      <c r="F2884" s="14">
        <f>D2884/25.5</f>
        <v>2.305882352941176</v>
      </c>
    </row>
    <row r="2885" ht="15" customHeight="1">
      <c r="A2885" t="s" s="7">
        <v>6426</v>
      </c>
      <c r="B2885" t="s" s="8">
        <v>6408</v>
      </c>
      <c r="C2885" t="s" s="9">
        <v>6427</v>
      </c>
      <c r="D2885" s="10">
        <v>58.8</v>
      </c>
      <c r="E2885" s="13">
        <v>0.21</v>
      </c>
      <c r="F2885" s="14">
        <f>D2885/25.5</f>
        <v>2.305882352941176</v>
      </c>
    </row>
    <row r="2886" ht="15" customHeight="1">
      <c r="A2886" t="s" s="7">
        <v>6428</v>
      </c>
      <c r="B2886" t="s" s="8">
        <v>1074</v>
      </c>
      <c r="C2886" t="s" s="9">
        <v>6420</v>
      </c>
      <c r="D2886" s="10">
        <v>36.4</v>
      </c>
      <c r="E2886" s="13">
        <v>0.21</v>
      </c>
      <c r="F2886" s="14">
        <f>D2886/25.5</f>
        <v>1.427450980392157</v>
      </c>
    </row>
    <row r="2887" ht="15" customHeight="1">
      <c r="A2887" t="s" s="7">
        <v>6429</v>
      </c>
      <c r="B2887" t="s" s="8">
        <v>1074</v>
      </c>
      <c r="C2887" t="s" s="9">
        <v>6430</v>
      </c>
      <c r="D2887" s="10">
        <v>36.4</v>
      </c>
      <c r="E2887" s="13">
        <v>0.21</v>
      </c>
      <c r="F2887" s="14">
        <f>D2887/25.5</f>
        <v>1.427450980392157</v>
      </c>
    </row>
    <row r="2888" ht="15" customHeight="1">
      <c r="A2888" t="s" s="7">
        <v>6431</v>
      </c>
      <c r="B2888" t="s" s="8">
        <v>1074</v>
      </c>
      <c r="C2888" t="s" s="9">
        <v>6422</v>
      </c>
      <c r="D2888" s="10">
        <v>36.4</v>
      </c>
      <c r="E2888" s="13">
        <v>0.21</v>
      </c>
      <c r="F2888" s="14">
        <f>D2888/25.5</f>
        <v>1.427450980392157</v>
      </c>
    </row>
    <row r="2889" ht="15" customHeight="1">
      <c r="A2889" t="s" s="7">
        <v>6432</v>
      </c>
      <c r="B2889" t="s" s="8">
        <v>1074</v>
      </c>
      <c r="C2889" t="s" s="9">
        <v>6418</v>
      </c>
      <c r="D2889" s="10">
        <v>36.4</v>
      </c>
      <c r="E2889" s="13">
        <v>0.21</v>
      </c>
      <c r="F2889" s="14">
        <f>D2889/25.5</f>
        <v>1.427450980392157</v>
      </c>
    </row>
    <row r="2890" ht="15" customHeight="1">
      <c r="A2890" t="s" s="7">
        <v>6433</v>
      </c>
      <c r="B2890" t="s" s="8">
        <v>1074</v>
      </c>
      <c r="C2890" t="s" s="9">
        <v>6434</v>
      </c>
      <c r="D2890" s="10">
        <v>36.4</v>
      </c>
      <c r="E2890" s="13">
        <v>0.21</v>
      </c>
      <c r="F2890" s="14">
        <f>D2890/25.5</f>
        <v>1.427450980392157</v>
      </c>
    </row>
    <row r="2891" ht="15" customHeight="1">
      <c r="A2891" t="s" s="7">
        <v>6435</v>
      </c>
      <c r="B2891" t="s" s="8">
        <v>1074</v>
      </c>
      <c r="C2891" t="s" s="9">
        <v>6436</v>
      </c>
      <c r="D2891" s="10">
        <v>44.8</v>
      </c>
      <c r="E2891" s="13">
        <v>0.21</v>
      </c>
      <c r="F2891" s="14">
        <f>D2891/25.5</f>
        <v>1.756862745098039</v>
      </c>
    </row>
    <row r="2892" ht="15" customHeight="1">
      <c r="A2892" t="s" s="7">
        <v>6437</v>
      </c>
      <c r="B2892" t="s" s="8">
        <v>1074</v>
      </c>
      <c r="C2892" t="s" s="9">
        <v>6427</v>
      </c>
      <c r="D2892" s="10">
        <v>88.2</v>
      </c>
      <c r="E2892" s="13">
        <v>0.21</v>
      </c>
      <c r="F2892" s="14">
        <f>D2892/25.5</f>
        <v>3.458823529411765</v>
      </c>
    </row>
    <row r="2893" ht="15" customHeight="1">
      <c r="A2893" t="s" s="7">
        <v>6438</v>
      </c>
      <c r="B2893" t="s" s="8">
        <v>6411</v>
      </c>
      <c r="C2893" t="s" s="9">
        <v>6420</v>
      </c>
      <c r="D2893" s="10">
        <v>58.8</v>
      </c>
      <c r="E2893" s="13">
        <v>0.21</v>
      </c>
      <c r="F2893" s="14">
        <f>D2893/25.5</f>
        <v>2.305882352941176</v>
      </c>
    </row>
    <row r="2894" ht="15" customHeight="1">
      <c r="A2894" t="s" s="7">
        <v>6439</v>
      </c>
      <c r="B2894" t="s" s="8">
        <v>6411</v>
      </c>
      <c r="C2894" t="s" s="9">
        <v>6430</v>
      </c>
      <c r="D2894" s="10">
        <v>58.8</v>
      </c>
      <c r="E2894" s="13">
        <v>0.21</v>
      </c>
      <c r="F2894" s="14">
        <f>D2894/25.5</f>
        <v>2.305882352941176</v>
      </c>
    </row>
    <row r="2895" ht="15" customHeight="1">
      <c r="A2895" t="s" s="7">
        <v>6440</v>
      </c>
      <c r="B2895" t="s" s="8">
        <v>6411</v>
      </c>
      <c r="C2895" t="s" s="9">
        <v>6422</v>
      </c>
      <c r="D2895" s="10">
        <v>58.8</v>
      </c>
      <c r="E2895" s="13">
        <v>0.21</v>
      </c>
      <c r="F2895" s="14">
        <f>D2895/25.5</f>
        <v>2.305882352941176</v>
      </c>
    </row>
    <row r="2896" ht="15" customHeight="1">
      <c r="A2896" t="s" s="7">
        <v>6441</v>
      </c>
      <c r="B2896" t="s" s="8">
        <v>6411</v>
      </c>
      <c r="C2896" t="s" s="9">
        <v>6442</v>
      </c>
      <c r="D2896" s="10">
        <v>58.8</v>
      </c>
      <c r="E2896" s="13">
        <v>0.21</v>
      </c>
      <c r="F2896" s="14">
        <f>D2896/25.5</f>
        <v>2.305882352941176</v>
      </c>
    </row>
    <row r="2897" ht="15" customHeight="1">
      <c r="A2897" t="s" s="7">
        <v>6443</v>
      </c>
      <c r="B2897" t="s" s="8">
        <v>6411</v>
      </c>
      <c r="C2897" t="s" s="9">
        <v>6425</v>
      </c>
      <c r="D2897" s="10">
        <v>58.8</v>
      </c>
      <c r="E2897" s="13">
        <v>0.21</v>
      </c>
      <c r="F2897" s="14">
        <f>D2897/25.5</f>
        <v>2.305882352941176</v>
      </c>
    </row>
    <row r="2898" ht="15" customHeight="1">
      <c r="A2898" t="s" s="7">
        <v>6444</v>
      </c>
      <c r="B2898" t="s" s="8">
        <v>6411</v>
      </c>
      <c r="C2898" t="s" s="9">
        <v>6436</v>
      </c>
      <c r="D2898" s="10">
        <v>58.8</v>
      </c>
      <c r="E2898" s="13">
        <v>0.21</v>
      </c>
      <c r="F2898" s="14">
        <f>D2898/25.5</f>
        <v>2.305882352941176</v>
      </c>
    </row>
    <row r="2899" ht="15" customHeight="1">
      <c r="A2899" t="s" s="7">
        <v>6445</v>
      </c>
      <c r="B2899" t="s" s="8">
        <v>6411</v>
      </c>
      <c r="C2899" t="s" s="9">
        <v>6427</v>
      </c>
      <c r="D2899" s="10">
        <v>58.8</v>
      </c>
      <c r="E2899" s="13">
        <v>0.21</v>
      </c>
      <c r="F2899" s="14">
        <f>D2899/25.5</f>
        <v>2.305882352941176</v>
      </c>
    </row>
    <row r="2900" ht="15" customHeight="1">
      <c r="A2900" t="s" s="7">
        <v>6446</v>
      </c>
      <c r="B2900" t="s" s="8">
        <v>6411</v>
      </c>
      <c r="C2900" t="s" s="9">
        <v>6447</v>
      </c>
      <c r="D2900" s="10">
        <v>82.59999999999999</v>
      </c>
      <c r="E2900" s="13">
        <v>0.21</v>
      </c>
      <c r="F2900" s="14">
        <f>D2900/25.5</f>
        <v>3.239215686274509</v>
      </c>
    </row>
    <row r="2901" ht="15" customHeight="1">
      <c r="A2901" t="s" s="7">
        <v>6448</v>
      </c>
      <c r="B2901" t="s" s="8">
        <v>1074</v>
      </c>
      <c r="C2901" t="s" s="9">
        <v>6449</v>
      </c>
      <c r="D2901" s="10">
        <v>88.2</v>
      </c>
      <c r="E2901" s="13">
        <v>0.21</v>
      </c>
      <c r="F2901" s="14">
        <f>D2901/25.5</f>
        <v>3.458823529411765</v>
      </c>
    </row>
    <row r="2902" ht="15" customHeight="1">
      <c r="A2902" t="s" s="7">
        <v>6450</v>
      </c>
      <c r="B2902" t="s" s="8">
        <v>1074</v>
      </c>
      <c r="C2902" t="s" s="9">
        <v>6451</v>
      </c>
      <c r="D2902" s="10">
        <v>89.59999999999999</v>
      </c>
      <c r="E2902" s="13">
        <v>0.21</v>
      </c>
      <c r="F2902" s="14">
        <f>D2902/25.5</f>
        <v>3.513725490196078</v>
      </c>
    </row>
    <row r="2903" ht="15" customHeight="1">
      <c r="A2903" t="s" s="7">
        <v>6452</v>
      </c>
      <c r="B2903" t="s" s="8">
        <v>1074</v>
      </c>
      <c r="C2903" t="s" s="9">
        <v>6453</v>
      </c>
      <c r="D2903" s="10">
        <v>91</v>
      </c>
      <c r="E2903" s="13">
        <v>0.21</v>
      </c>
      <c r="F2903" s="14">
        <f>D2903/25.5</f>
        <v>3.568627450980392</v>
      </c>
    </row>
    <row r="2904" ht="15" customHeight="1">
      <c r="A2904" t="s" s="7">
        <v>6454</v>
      </c>
      <c r="B2904" t="s" s="8">
        <v>1074</v>
      </c>
      <c r="C2904" t="s" s="9">
        <v>6455</v>
      </c>
      <c r="D2904" s="10">
        <v>78.40000000000001</v>
      </c>
      <c r="E2904" s="13">
        <v>0.21</v>
      </c>
      <c r="F2904" s="14">
        <f>D2904/25.5</f>
        <v>3.074509803921569</v>
      </c>
    </row>
    <row r="2905" ht="15" customHeight="1">
      <c r="A2905" t="s" s="7">
        <v>6456</v>
      </c>
      <c r="B2905" t="s" s="8">
        <v>1074</v>
      </c>
      <c r="C2905" t="s" s="9">
        <v>6457</v>
      </c>
      <c r="D2905" s="10">
        <v>78.40000000000001</v>
      </c>
      <c r="E2905" s="13">
        <v>0.21</v>
      </c>
      <c r="F2905" s="14">
        <f>D2905/25.5</f>
        <v>3.074509803921569</v>
      </c>
    </row>
    <row r="2906" ht="15" customHeight="1">
      <c r="A2906" t="s" s="7">
        <v>6458</v>
      </c>
      <c r="B2906" t="s" s="8">
        <v>1074</v>
      </c>
      <c r="C2906" t="s" s="9">
        <v>6459</v>
      </c>
      <c r="D2906" s="10">
        <v>78.40000000000001</v>
      </c>
      <c r="E2906" s="13">
        <v>0.21</v>
      </c>
      <c r="F2906" s="14">
        <f>D2906/25.5</f>
        <v>3.074509803921569</v>
      </c>
    </row>
    <row r="2907" ht="15" customHeight="1">
      <c r="A2907" t="s" s="7">
        <v>6460</v>
      </c>
      <c r="B2907" t="s" s="8">
        <v>1074</v>
      </c>
      <c r="C2907" t="s" s="9">
        <v>6461</v>
      </c>
      <c r="D2907" s="10">
        <v>78.40000000000001</v>
      </c>
      <c r="E2907" s="13">
        <v>0.21</v>
      </c>
      <c r="F2907" s="14">
        <f>D2907/25.5</f>
        <v>3.074509803921569</v>
      </c>
    </row>
    <row r="2908" ht="15" customHeight="1">
      <c r="A2908" t="s" s="7">
        <v>6462</v>
      </c>
      <c r="B2908" t="s" s="8">
        <v>1074</v>
      </c>
      <c r="C2908" t="s" s="9">
        <v>6463</v>
      </c>
      <c r="D2908" s="10">
        <v>78.40000000000001</v>
      </c>
      <c r="E2908" s="13">
        <v>0.21</v>
      </c>
      <c r="F2908" s="14">
        <f>D2908/25.5</f>
        <v>3.074509803921569</v>
      </c>
    </row>
    <row r="2909" ht="15" customHeight="1">
      <c r="A2909" t="s" s="7">
        <v>6464</v>
      </c>
      <c r="B2909" t="s" s="8">
        <v>1074</v>
      </c>
      <c r="C2909" t="s" s="9">
        <v>6465</v>
      </c>
      <c r="D2909" s="10">
        <v>86.8</v>
      </c>
      <c r="E2909" s="13">
        <v>0.21</v>
      </c>
      <c r="F2909" s="14">
        <f>D2909/25.5</f>
        <v>3.403921568627451</v>
      </c>
    </row>
    <row r="2910" ht="15" customHeight="1">
      <c r="A2910" t="s" s="7">
        <v>6466</v>
      </c>
      <c r="B2910" t="s" s="8">
        <v>1074</v>
      </c>
      <c r="C2910" t="s" s="9">
        <v>6467</v>
      </c>
      <c r="D2910" s="10">
        <v>86.8</v>
      </c>
      <c r="E2910" s="13">
        <v>0.21</v>
      </c>
      <c r="F2910" s="14">
        <f>D2910/25.5</f>
        <v>3.403921568627451</v>
      </c>
    </row>
    <row r="2911" ht="15" customHeight="1">
      <c r="A2911" t="s" s="7">
        <v>6468</v>
      </c>
      <c r="B2911" t="s" s="8">
        <v>1074</v>
      </c>
      <c r="C2911" t="s" s="9">
        <v>6469</v>
      </c>
      <c r="D2911" s="10">
        <v>86.8</v>
      </c>
      <c r="E2911" s="13">
        <v>0.21</v>
      </c>
      <c r="F2911" s="14">
        <f>D2911/25.5</f>
        <v>3.403921568627451</v>
      </c>
    </row>
    <row r="2912" ht="15" customHeight="1">
      <c r="A2912" t="s" s="7">
        <v>6470</v>
      </c>
      <c r="B2912" t="s" s="8">
        <v>1074</v>
      </c>
      <c r="C2912" t="s" s="9">
        <v>6471</v>
      </c>
      <c r="D2912" s="10">
        <v>86.8</v>
      </c>
      <c r="E2912" s="13">
        <v>0.21</v>
      </c>
      <c r="F2912" s="14">
        <f>D2912/25.5</f>
        <v>3.403921568627451</v>
      </c>
    </row>
    <row r="2913" ht="15" customHeight="1">
      <c r="A2913" t="s" s="7">
        <v>6472</v>
      </c>
      <c r="B2913" t="s" s="8">
        <v>1074</v>
      </c>
      <c r="C2913" t="s" s="9">
        <v>6473</v>
      </c>
      <c r="D2913" s="10">
        <v>95.2</v>
      </c>
      <c r="E2913" s="13">
        <v>0.21</v>
      </c>
      <c r="F2913" s="14">
        <f>D2913/25.5</f>
        <v>3.733333333333333</v>
      </c>
    </row>
    <row r="2914" ht="15" customHeight="1">
      <c r="A2914" t="s" s="7">
        <v>6474</v>
      </c>
      <c r="B2914" t="s" s="8">
        <v>1074</v>
      </c>
      <c r="C2914" t="s" s="9">
        <v>6475</v>
      </c>
      <c r="D2914" s="10">
        <v>95.2</v>
      </c>
      <c r="E2914" s="13">
        <v>0.21</v>
      </c>
      <c r="F2914" s="14">
        <f>D2914/25.5</f>
        <v>3.733333333333333</v>
      </c>
    </row>
    <row r="2915" ht="15" customHeight="1">
      <c r="A2915" t="s" s="7">
        <v>6476</v>
      </c>
      <c r="B2915" t="s" s="8">
        <v>6408</v>
      </c>
      <c r="C2915" t="s" s="9">
        <v>6477</v>
      </c>
      <c r="D2915" s="10">
        <v>85.40000000000001</v>
      </c>
      <c r="E2915" s="13">
        <v>0.21</v>
      </c>
      <c r="F2915" s="14">
        <f>D2915/25.5</f>
        <v>3.349019607843137</v>
      </c>
    </row>
    <row r="2916" ht="15" customHeight="1">
      <c r="A2916" t="s" s="7">
        <v>6478</v>
      </c>
      <c r="B2916" t="s" s="8">
        <v>1074</v>
      </c>
      <c r="C2916" t="s" s="9">
        <v>6479</v>
      </c>
      <c r="D2916" s="10">
        <v>85.40000000000001</v>
      </c>
      <c r="E2916" s="13">
        <v>0.21</v>
      </c>
      <c r="F2916" s="14">
        <f>D2916/25.5</f>
        <v>3.349019607843137</v>
      </c>
    </row>
    <row r="2917" ht="15" customHeight="1">
      <c r="A2917" t="s" s="7">
        <v>6480</v>
      </c>
      <c r="B2917" t="s" s="8">
        <v>6408</v>
      </c>
      <c r="C2917" t="s" s="9">
        <v>6481</v>
      </c>
      <c r="D2917" s="10">
        <v>85.40000000000001</v>
      </c>
      <c r="E2917" s="13">
        <v>0.21</v>
      </c>
      <c r="F2917" s="14">
        <f>D2917/25.5</f>
        <v>3.349019607843137</v>
      </c>
    </row>
    <row r="2918" ht="15" customHeight="1">
      <c r="A2918" t="s" s="7">
        <v>6482</v>
      </c>
      <c r="B2918" t="s" s="8">
        <v>6408</v>
      </c>
      <c r="C2918" t="s" s="9">
        <v>6483</v>
      </c>
      <c r="D2918" s="10">
        <v>88.2</v>
      </c>
      <c r="E2918" s="13">
        <v>0.21</v>
      </c>
      <c r="F2918" s="14">
        <f>D2918/25.5</f>
        <v>3.458823529411765</v>
      </c>
    </row>
    <row r="2919" ht="15" customHeight="1">
      <c r="A2919" t="s" s="7">
        <v>6484</v>
      </c>
      <c r="B2919" t="s" s="8">
        <v>6408</v>
      </c>
      <c r="C2919" t="s" s="9">
        <v>6485</v>
      </c>
      <c r="D2919" s="10">
        <v>93.8</v>
      </c>
      <c r="E2919" s="13">
        <v>0.21</v>
      </c>
      <c r="F2919" s="14">
        <f>D2919/25.5</f>
        <v>3.678431372549019</v>
      </c>
    </row>
    <row r="2920" ht="15" customHeight="1">
      <c r="A2920" t="s" s="7">
        <v>6486</v>
      </c>
      <c r="B2920" t="s" s="8">
        <v>6408</v>
      </c>
      <c r="C2920" t="s" s="9">
        <v>6487</v>
      </c>
      <c r="D2920" s="10">
        <v>51.8</v>
      </c>
      <c r="E2920" s="13">
        <v>0.21</v>
      </c>
      <c r="F2920" s="14">
        <f>D2920/25.5</f>
        <v>2.031372549019608</v>
      </c>
    </row>
    <row r="2921" ht="15" customHeight="1">
      <c r="A2921" t="s" s="7">
        <v>6488</v>
      </c>
      <c r="B2921" t="s" s="8">
        <v>6408</v>
      </c>
      <c r="C2921" t="s" s="9">
        <v>6489</v>
      </c>
      <c r="D2921" s="10">
        <v>100.8</v>
      </c>
      <c r="E2921" s="13">
        <v>0.21</v>
      </c>
      <c r="F2921" s="14">
        <f>D2921/25.5</f>
        <v>3.952941176470588</v>
      </c>
    </row>
    <row r="2922" ht="15" customHeight="1">
      <c r="A2922" t="s" s="7">
        <v>6490</v>
      </c>
      <c r="B2922" t="s" s="8">
        <v>6408</v>
      </c>
      <c r="C2922" t="s" s="9">
        <v>6491</v>
      </c>
      <c r="D2922" s="10">
        <v>93.8</v>
      </c>
      <c r="E2922" s="13">
        <v>0.21</v>
      </c>
      <c r="F2922" s="14">
        <f>D2922/25.5</f>
        <v>3.678431372549019</v>
      </c>
    </row>
    <row r="2923" ht="15" customHeight="1">
      <c r="A2923" t="s" s="7">
        <v>6492</v>
      </c>
      <c r="B2923" t="s" s="8">
        <v>6408</v>
      </c>
      <c r="C2923" t="s" s="9">
        <v>6493</v>
      </c>
      <c r="D2923" s="10">
        <v>93.8</v>
      </c>
      <c r="E2923" s="13">
        <v>0.21</v>
      </c>
      <c r="F2923" s="14">
        <f>D2923/25.5</f>
        <v>3.678431372549019</v>
      </c>
    </row>
    <row r="2924" ht="15" customHeight="1">
      <c r="A2924" t="s" s="7">
        <v>6494</v>
      </c>
      <c r="B2924" t="s" s="8">
        <v>6408</v>
      </c>
      <c r="C2924" t="s" s="9">
        <v>6495</v>
      </c>
      <c r="D2924" s="10">
        <v>100.8</v>
      </c>
      <c r="E2924" s="13">
        <v>0.21</v>
      </c>
      <c r="F2924" s="14">
        <f>D2924/25.5</f>
        <v>3.952941176470588</v>
      </c>
    </row>
    <row r="2925" ht="15" customHeight="1">
      <c r="A2925" t="s" s="7">
        <v>6496</v>
      </c>
      <c r="B2925" t="s" s="8">
        <v>6408</v>
      </c>
      <c r="C2925" t="s" s="9">
        <v>6497</v>
      </c>
      <c r="D2925" s="10">
        <v>140</v>
      </c>
      <c r="E2925" s="13">
        <v>0.21</v>
      </c>
      <c r="F2925" s="14">
        <f>D2925/25.5</f>
        <v>5.490196078431373</v>
      </c>
    </row>
    <row r="2926" ht="15" customHeight="1">
      <c r="A2926" t="s" s="7">
        <v>6498</v>
      </c>
      <c r="B2926" t="s" s="8">
        <v>6408</v>
      </c>
      <c r="C2926" t="s" s="9">
        <v>6499</v>
      </c>
      <c r="D2926" s="10">
        <v>140</v>
      </c>
      <c r="E2926" s="13">
        <v>0.21</v>
      </c>
      <c r="F2926" s="14">
        <f>D2926/25.5</f>
        <v>5.490196078431373</v>
      </c>
    </row>
    <row r="2927" ht="15" customHeight="1">
      <c r="A2927" t="s" s="7">
        <v>6500</v>
      </c>
      <c r="B2927" t="s" s="8">
        <v>6408</v>
      </c>
      <c r="C2927" t="s" s="9">
        <v>6501</v>
      </c>
      <c r="D2927" s="10">
        <v>58.8</v>
      </c>
      <c r="E2927" s="13">
        <v>0.21</v>
      </c>
      <c r="F2927" s="14">
        <f>D2927/25.5</f>
        <v>2.305882352941176</v>
      </c>
    </row>
    <row r="2928" ht="15" customHeight="1">
      <c r="A2928" t="s" s="7">
        <v>6502</v>
      </c>
      <c r="B2928" t="s" s="8">
        <v>6408</v>
      </c>
      <c r="C2928" t="s" s="9">
        <v>6503</v>
      </c>
      <c r="D2928" s="10">
        <v>85.40000000000001</v>
      </c>
      <c r="E2928" s="13">
        <v>0.21</v>
      </c>
      <c r="F2928" s="14">
        <f>D2928/25.5</f>
        <v>3.349019607843137</v>
      </c>
    </row>
    <row r="2929" ht="15" customHeight="1">
      <c r="A2929" t="s" s="7">
        <v>6504</v>
      </c>
      <c r="B2929" t="s" s="8">
        <v>6408</v>
      </c>
      <c r="C2929" t="s" s="9">
        <v>6505</v>
      </c>
      <c r="D2929" s="10">
        <v>151.2</v>
      </c>
      <c r="E2929" s="13">
        <v>0.21</v>
      </c>
      <c r="F2929" s="14">
        <f>D2929/25.5</f>
        <v>5.929411764705882</v>
      </c>
    </row>
    <row r="2930" ht="15" customHeight="1">
      <c r="A2930" t="s" s="7">
        <v>6506</v>
      </c>
      <c r="B2930" t="s" s="8">
        <v>6408</v>
      </c>
      <c r="C2930" t="s" s="9">
        <v>6507</v>
      </c>
      <c r="D2930" s="10">
        <v>140</v>
      </c>
      <c r="E2930" s="13">
        <v>0.21</v>
      </c>
      <c r="F2930" s="14">
        <f>D2930/25.5</f>
        <v>5.490196078431373</v>
      </c>
    </row>
    <row r="2931" ht="15" customHeight="1">
      <c r="A2931" t="s" s="7">
        <v>6508</v>
      </c>
      <c r="B2931" t="s" s="8">
        <v>6408</v>
      </c>
      <c r="C2931" t="s" s="9">
        <v>6509</v>
      </c>
      <c r="D2931" s="10">
        <v>86.8</v>
      </c>
      <c r="E2931" s="13">
        <v>0.21</v>
      </c>
      <c r="F2931" s="14">
        <f>D2931/25.5</f>
        <v>3.403921568627451</v>
      </c>
    </row>
    <row r="2932" ht="15" customHeight="1">
      <c r="A2932" t="s" s="7">
        <v>6510</v>
      </c>
      <c r="B2932" t="s" s="8">
        <v>6408</v>
      </c>
      <c r="C2932" t="s" s="9">
        <v>6511</v>
      </c>
      <c r="D2932" s="10">
        <v>42</v>
      </c>
      <c r="E2932" s="13">
        <v>0.21</v>
      </c>
      <c r="F2932" s="14">
        <f>D2932/25.5</f>
        <v>1.647058823529412</v>
      </c>
    </row>
    <row r="2933" ht="15" customHeight="1">
      <c r="A2933" t="s" s="7">
        <v>6512</v>
      </c>
      <c r="B2933" t="s" s="8">
        <v>6408</v>
      </c>
      <c r="C2933" t="s" s="9">
        <v>6513</v>
      </c>
      <c r="D2933" s="10">
        <v>50.4</v>
      </c>
      <c r="E2933" s="13">
        <v>0.21</v>
      </c>
      <c r="F2933" s="14">
        <f>D2933/25.5</f>
        <v>1.976470588235294</v>
      </c>
    </row>
    <row r="2934" ht="15" customHeight="1">
      <c r="A2934" t="s" s="7">
        <v>6514</v>
      </c>
      <c r="B2934" t="s" s="8">
        <v>6408</v>
      </c>
      <c r="C2934" t="s" s="9">
        <v>6515</v>
      </c>
      <c r="D2934" s="10">
        <v>126</v>
      </c>
      <c r="E2934" s="13">
        <v>0.21</v>
      </c>
      <c r="F2934" s="14">
        <f>D2934/25.5</f>
        <v>4.941176470588236</v>
      </c>
    </row>
    <row r="2935" ht="15" customHeight="1">
      <c r="A2935" t="s" s="7">
        <v>6516</v>
      </c>
      <c r="B2935" t="s" s="8">
        <v>6517</v>
      </c>
      <c r="C2935" s="2"/>
      <c r="D2935" s="10">
        <v>630</v>
      </c>
      <c r="E2935" s="13">
        <v>0.21</v>
      </c>
      <c r="F2935" s="14">
        <f>D2935/25.5</f>
        <v>24.70588235294118</v>
      </c>
    </row>
    <row r="2936" ht="15" customHeight="1">
      <c r="A2936" t="s" s="7">
        <v>6518</v>
      </c>
      <c r="B2936" t="s" s="8">
        <v>6519</v>
      </c>
      <c r="C2936" t="s" s="9">
        <v>167</v>
      </c>
      <c r="D2936" s="10">
        <v>630</v>
      </c>
      <c r="E2936" s="13">
        <v>0.21</v>
      </c>
      <c r="F2936" s="14">
        <f>D2936/25.5</f>
        <v>24.70588235294118</v>
      </c>
    </row>
    <row r="2937" ht="15" customHeight="1">
      <c r="A2937" t="s" s="7">
        <v>6520</v>
      </c>
      <c r="B2937" t="s" s="8">
        <v>6521</v>
      </c>
      <c r="C2937" t="s" s="9">
        <v>6522</v>
      </c>
      <c r="D2937" s="10">
        <v>630</v>
      </c>
      <c r="E2937" s="13">
        <v>0.21</v>
      </c>
      <c r="F2937" s="14">
        <f>D2937/25.5</f>
        <v>24.70588235294118</v>
      </c>
    </row>
    <row r="2938" ht="15" customHeight="1">
      <c r="A2938" t="s" s="7">
        <v>6523</v>
      </c>
      <c r="B2938" t="s" s="8">
        <v>700</v>
      </c>
      <c r="C2938" t="s" s="9">
        <v>6524</v>
      </c>
      <c r="D2938" s="10">
        <v>630</v>
      </c>
      <c r="E2938" s="13">
        <v>0.21</v>
      </c>
      <c r="F2938" s="14">
        <f>D2938/25.5</f>
        <v>24.70588235294118</v>
      </c>
    </row>
    <row r="2939" ht="15" customHeight="1">
      <c r="A2939" t="s" s="7">
        <v>6525</v>
      </c>
      <c r="B2939" t="s" s="8">
        <v>6526</v>
      </c>
      <c r="C2939" t="s" s="9">
        <v>6527</v>
      </c>
      <c r="D2939" s="10">
        <v>743.4</v>
      </c>
      <c r="E2939" s="13">
        <v>0.21</v>
      </c>
      <c r="F2939" s="14">
        <f>D2939/25.5</f>
        <v>29.15294117647059</v>
      </c>
    </row>
    <row r="2940" ht="15" customHeight="1">
      <c r="A2940" t="s" s="7">
        <v>6528</v>
      </c>
      <c r="B2940" t="s" s="8">
        <v>6526</v>
      </c>
      <c r="C2940" t="s" s="9">
        <v>6529</v>
      </c>
      <c r="D2940" s="10">
        <v>743.4</v>
      </c>
      <c r="E2940" s="13">
        <v>0.21</v>
      </c>
      <c r="F2940" s="14">
        <f>D2940/25.5</f>
        <v>29.15294117647059</v>
      </c>
    </row>
    <row r="2941" ht="15" customHeight="1">
      <c r="A2941" t="s" s="7">
        <v>6530</v>
      </c>
      <c r="B2941" t="s" s="8">
        <v>6526</v>
      </c>
      <c r="C2941" t="s" s="9">
        <v>6531</v>
      </c>
      <c r="D2941" s="10">
        <v>984.2</v>
      </c>
      <c r="E2941" s="13">
        <v>0.21</v>
      </c>
      <c r="F2941" s="14">
        <f>D2941/25.5</f>
        <v>38.59607843137255</v>
      </c>
    </row>
    <row r="2942" ht="15" customHeight="1">
      <c r="A2942" t="s" s="7">
        <v>6532</v>
      </c>
      <c r="B2942" t="s" s="8">
        <v>6526</v>
      </c>
      <c r="C2942" t="s" s="9">
        <v>6533</v>
      </c>
      <c r="D2942" s="10">
        <v>743.4</v>
      </c>
      <c r="E2942" s="13">
        <v>0.21</v>
      </c>
      <c r="F2942" s="14">
        <f>D2942/25.5</f>
        <v>29.15294117647059</v>
      </c>
    </row>
    <row r="2943" ht="15" customHeight="1">
      <c r="A2943" t="s" s="7">
        <v>6534</v>
      </c>
      <c r="B2943" t="s" s="8">
        <v>6526</v>
      </c>
      <c r="C2943" t="s" s="9">
        <v>6535</v>
      </c>
      <c r="D2943" s="10">
        <v>753.2</v>
      </c>
      <c r="E2943" s="13">
        <v>0.21</v>
      </c>
      <c r="F2943" s="14">
        <f>D2943/25.5</f>
        <v>29.53725490196079</v>
      </c>
    </row>
    <row r="2944" ht="15" customHeight="1">
      <c r="A2944" t="s" s="7">
        <v>6536</v>
      </c>
      <c r="B2944" t="s" s="8">
        <v>6526</v>
      </c>
      <c r="C2944" t="s" s="9">
        <v>6537</v>
      </c>
      <c r="D2944" s="10">
        <v>749</v>
      </c>
      <c r="E2944" s="13">
        <v>0.21</v>
      </c>
      <c r="F2944" s="14">
        <f>D2944/25.5</f>
        <v>29.37254901960784</v>
      </c>
    </row>
    <row r="2945" ht="15" customHeight="1">
      <c r="A2945" t="s" s="7">
        <v>6538</v>
      </c>
      <c r="B2945" t="s" s="8">
        <v>6526</v>
      </c>
      <c r="C2945" t="s" s="9">
        <v>6539</v>
      </c>
      <c r="D2945" s="10">
        <v>749</v>
      </c>
      <c r="E2945" s="13">
        <v>0.21</v>
      </c>
      <c r="F2945" s="14">
        <f>D2945/25.5</f>
        <v>29.37254901960784</v>
      </c>
    </row>
    <row r="2946" ht="15" customHeight="1">
      <c r="A2946" t="s" s="7">
        <v>6540</v>
      </c>
      <c r="B2946" t="s" s="8">
        <v>6526</v>
      </c>
      <c r="C2946" t="s" s="9">
        <v>6541</v>
      </c>
      <c r="D2946" s="10">
        <v>770</v>
      </c>
      <c r="E2946" s="13">
        <v>0.21</v>
      </c>
      <c r="F2946" s="14">
        <f>D2946/25.5</f>
        <v>30.19607843137255</v>
      </c>
    </row>
    <row r="2947" ht="15" customHeight="1">
      <c r="A2947" t="s" s="7">
        <v>6542</v>
      </c>
      <c r="B2947" t="s" s="8">
        <v>6526</v>
      </c>
      <c r="C2947" t="s" s="9">
        <v>6543</v>
      </c>
      <c r="D2947" s="10">
        <v>1338.4</v>
      </c>
      <c r="E2947" s="13">
        <v>0.21</v>
      </c>
      <c r="F2947" s="14">
        <f>D2947/25.5</f>
        <v>52.48627450980393</v>
      </c>
    </row>
    <row r="2948" ht="15" customHeight="1">
      <c r="A2948" t="s" s="7">
        <v>6544</v>
      </c>
      <c r="B2948" t="s" s="8">
        <v>6545</v>
      </c>
      <c r="C2948" s="2"/>
      <c r="D2948" s="10">
        <v>1080.8</v>
      </c>
      <c r="E2948" s="13">
        <v>0.21</v>
      </c>
      <c r="F2948" s="14">
        <f>D2948/25.5</f>
        <v>42.38431372549019</v>
      </c>
    </row>
    <row r="2949" ht="15" customHeight="1">
      <c r="A2949" t="s" s="7">
        <v>6546</v>
      </c>
      <c r="B2949" t="s" s="8">
        <v>6547</v>
      </c>
      <c r="C2949" t="s" s="9">
        <v>6548</v>
      </c>
      <c r="D2949" s="10">
        <v>2464</v>
      </c>
      <c r="E2949" s="13">
        <v>0.21</v>
      </c>
      <c r="F2949" s="14">
        <f>D2949/25.5</f>
        <v>96.62745098039215</v>
      </c>
    </row>
    <row r="2950" ht="15" customHeight="1">
      <c r="A2950" t="s" s="7">
        <v>6549</v>
      </c>
      <c r="B2950" t="s" s="8">
        <v>6547</v>
      </c>
      <c r="C2950" t="s" s="9">
        <v>6550</v>
      </c>
      <c r="D2950" s="10">
        <v>2464</v>
      </c>
      <c r="E2950" s="13">
        <v>0.21</v>
      </c>
      <c r="F2950" s="14">
        <f>D2950/25.5</f>
        <v>96.62745098039215</v>
      </c>
    </row>
    <row r="2951" ht="15" customHeight="1">
      <c r="A2951" t="s" s="7">
        <v>6551</v>
      </c>
      <c r="B2951" t="s" s="8">
        <v>6552</v>
      </c>
      <c r="C2951" t="s" s="9">
        <v>6553</v>
      </c>
      <c r="D2951" s="10">
        <v>364</v>
      </c>
      <c r="E2951" s="13">
        <v>0.21</v>
      </c>
      <c r="F2951" s="14">
        <f>D2951/25.5</f>
        <v>14.27450980392157</v>
      </c>
    </row>
    <row r="2952" ht="15" customHeight="1">
      <c r="A2952" t="s" s="7">
        <v>6554</v>
      </c>
      <c r="B2952" t="s" s="8">
        <v>6555</v>
      </c>
      <c r="C2952" t="s" s="9">
        <v>6553</v>
      </c>
      <c r="D2952" s="10">
        <v>364</v>
      </c>
      <c r="E2952" s="13">
        <v>0.21</v>
      </c>
      <c r="F2952" s="14">
        <f>D2952/25.5</f>
        <v>14.27450980392157</v>
      </c>
    </row>
    <row r="2953" ht="15" customHeight="1">
      <c r="A2953" t="s" s="7">
        <v>6556</v>
      </c>
      <c r="B2953" t="s" s="8">
        <v>6557</v>
      </c>
      <c r="C2953" t="s" s="9">
        <v>6553</v>
      </c>
      <c r="D2953" s="10">
        <v>364</v>
      </c>
      <c r="E2953" s="13">
        <v>0.21</v>
      </c>
      <c r="F2953" s="14">
        <f>D2953/25.5</f>
        <v>14.27450980392157</v>
      </c>
    </row>
    <row r="2954" ht="15" customHeight="1">
      <c r="A2954" t="s" s="7">
        <v>6558</v>
      </c>
      <c r="B2954" t="s" s="8">
        <v>6559</v>
      </c>
      <c r="C2954" t="s" s="9">
        <v>6553</v>
      </c>
      <c r="D2954" s="10">
        <v>364</v>
      </c>
      <c r="E2954" s="13">
        <v>0.21</v>
      </c>
      <c r="F2954" s="14">
        <f>D2954/25.5</f>
        <v>14.27450980392157</v>
      </c>
    </row>
    <row r="2955" ht="15" customHeight="1">
      <c r="A2955" t="s" s="7">
        <v>6560</v>
      </c>
      <c r="B2955" t="s" s="8">
        <v>6561</v>
      </c>
      <c r="C2955" t="s" s="9">
        <v>6553</v>
      </c>
      <c r="D2955" s="10">
        <v>364</v>
      </c>
      <c r="E2955" s="13">
        <v>0.21</v>
      </c>
      <c r="F2955" s="14">
        <f>D2955/25.5</f>
        <v>14.27450980392157</v>
      </c>
    </row>
    <row r="2956" ht="15" customHeight="1">
      <c r="A2956" t="s" s="7">
        <v>6562</v>
      </c>
      <c r="B2956" t="s" s="8">
        <v>6563</v>
      </c>
      <c r="C2956" t="s" s="9">
        <v>6553</v>
      </c>
      <c r="D2956" s="10">
        <v>364</v>
      </c>
      <c r="E2956" s="13">
        <v>0.21</v>
      </c>
      <c r="F2956" s="14">
        <f>D2956/25.5</f>
        <v>14.27450980392157</v>
      </c>
    </row>
    <row r="2957" ht="15" customHeight="1">
      <c r="A2957" t="s" s="7">
        <v>6564</v>
      </c>
      <c r="B2957" t="s" s="8">
        <v>6565</v>
      </c>
      <c r="C2957" t="s" s="9">
        <v>6553</v>
      </c>
      <c r="D2957" s="10">
        <v>364</v>
      </c>
      <c r="E2957" s="13">
        <v>0.21</v>
      </c>
      <c r="F2957" s="14">
        <f>D2957/25.5</f>
        <v>14.27450980392157</v>
      </c>
    </row>
    <row r="2958" ht="15" customHeight="1">
      <c r="A2958" t="s" s="7">
        <v>6566</v>
      </c>
      <c r="B2958" t="s" s="8">
        <v>6567</v>
      </c>
      <c r="C2958" t="s" s="9">
        <v>6553</v>
      </c>
      <c r="D2958" s="10">
        <v>364</v>
      </c>
      <c r="E2958" s="13">
        <v>0.21</v>
      </c>
      <c r="F2958" s="14">
        <f>D2958/25.5</f>
        <v>14.27450980392157</v>
      </c>
    </row>
    <row r="2959" ht="15" customHeight="1">
      <c r="A2959" t="s" s="7">
        <v>6568</v>
      </c>
      <c r="B2959" t="s" s="8">
        <v>6569</v>
      </c>
      <c r="C2959" t="s" s="9">
        <v>6553</v>
      </c>
      <c r="D2959" s="10">
        <v>364</v>
      </c>
      <c r="E2959" s="13">
        <v>0.21</v>
      </c>
      <c r="F2959" s="14">
        <f>D2959/25.5</f>
        <v>14.27450980392157</v>
      </c>
    </row>
    <row r="2960" ht="15" customHeight="1">
      <c r="A2960" t="s" s="7">
        <v>6570</v>
      </c>
      <c r="B2960" t="s" s="8">
        <v>6571</v>
      </c>
      <c r="C2960" t="s" s="9">
        <v>6553</v>
      </c>
      <c r="D2960" s="10">
        <v>364</v>
      </c>
      <c r="E2960" s="13">
        <v>0.21</v>
      </c>
      <c r="F2960" s="14">
        <f>D2960/25.5</f>
        <v>14.27450980392157</v>
      </c>
    </row>
    <row r="2961" ht="15" customHeight="1">
      <c r="A2961" t="s" s="7">
        <v>6572</v>
      </c>
      <c r="B2961" t="s" s="8">
        <v>6573</v>
      </c>
      <c r="C2961" t="s" s="9">
        <v>6553</v>
      </c>
      <c r="D2961" s="10">
        <v>364</v>
      </c>
      <c r="E2961" s="13">
        <v>0.21</v>
      </c>
      <c r="F2961" s="14">
        <f>D2961/25.5</f>
        <v>14.27450980392157</v>
      </c>
    </row>
    <row r="2962" ht="15" customHeight="1">
      <c r="A2962" t="s" s="7">
        <v>6574</v>
      </c>
      <c r="B2962" t="s" s="8">
        <v>6575</v>
      </c>
      <c r="C2962" t="s" s="9">
        <v>6553</v>
      </c>
      <c r="D2962" s="10">
        <v>364</v>
      </c>
      <c r="E2962" s="13">
        <v>0.21</v>
      </c>
      <c r="F2962" s="14">
        <f>D2962/25.5</f>
        <v>14.27450980392157</v>
      </c>
    </row>
    <row r="2963" ht="15" customHeight="1">
      <c r="A2963" t="s" s="7">
        <v>6576</v>
      </c>
      <c r="B2963" t="s" s="8">
        <v>6577</v>
      </c>
      <c r="C2963" t="s" s="9">
        <v>6553</v>
      </c>
      <c r="D2963" s="10">
        <v>364</v>
      </c>
      <c r="E2963" s="13">
        <v>0.21</v>
      </c>
      <c r="F2963" s="14">
        <f>D2963/25.5</f>
        <v>14.27450980392157</v>
      </c>
    </row>
    <row r="2964" ht="15" customHeight="1">
      <c r="A2964" t="s" s="7">
        <v>6578</v>
      </c>
      <c r="B2964" t="s" s="8">
        <v>6579</v>
      </c>
      <c r="C2964" t="s" s="9">
        <v>6553</v>
      </c>
      <c r="D2964" s="10">
        <v>364</v>
      </c>
      <c r="E2964" s="13">
        <v>0.21</v>
      </c>
      <c r="F2964" s="14">
        <f>D2964/25.5</f>
        <v>14.27450980392157</v>
      </c>
    </row>
    <row r="2965" ht="15" customHeight="1">
      <c r="A2965" t="s" s="7">
        <v>6580</v>
      </c>
      <c r="B2965" t="s" s="8">
        <v>6581</v>
      </c>
      <c r="C2965" t="s" s="9">
        <v>6553</v>
      </c>
      <c r="D2965" s="10">
        <v>364</v>
      </c>
      <c r="E2965" s="13">
        <v>0.21</v>
      </c>
      <c r="F2965" s="14">
        <f>D2965/25.5</f>
        <v>14.27450980392157</v>
      </c>
    </row>
    <row r="2966" ht="15" customHeight="1">
      <c r="A2966" t="s" s="7">
        <v>6582</v>
      </c>
      <c r="B2966" t="s" s="8">
        <v>6583</v>
      </c>
      <c r="C2966" t="s" s="9">
        <v>6553</v>
      </c>
      <c r="D2966" s="10">
        <v>364</v>
      </c>
      <c r="E2966" s="13">
        <v>0.21</v>
      </c>
      <c r="F2966" s="14">
        <f>D2966/25.5</f>
        <v>14.27450980392157</v>
      </c>
    </row>
    <row r="2967" ht="15" customHeight="1">
      <c r="A2967" t="s" s="7">
        <v>6584</v>
      </c>
      <c r="B2967" t="s" s="8">
        <v>6547</v>
      </c>
      <c r="C2967" t="s" s="9">
        <v>6585</v>
      </c>
      <c r="D2967" s="10">
        <v>2464</v>
      </c>
      <c r="E2967" s="13">
        <v>0.21</v>
      </c>
      <c r="F2967" s="14">
        <f>D2967/25.5</f>
        <v>96.62745098039215</v>
      </c>
    </row>
    <row r="2968" ht="15" customHeight="1">
      <c r="A2968" t="s" s="7">
        <v>6586</v>
      </c>
      <c r="B2968" t="s" s="8">
        <v>6587</v>
      </c>
      <c r="C2968" t="s" s="9">
        <v>6553</v>
      </c>
      <c r="D2968" s="10">
        <v>364</v>
      </c>
      <c r="E2968" s="13">
        <v>0.21</v>
      </c>
      <c r="F2968" s="14">
        <f>D2968/25.5</f>
        <v>14.27450980392157</v>
      </c>
    </row>
    <row r="2969" ht="15" customHeight="1">
      <c r="A2969" t="s" s="7">
        <v>6588</v>
      </c>
      <c r="B2969" t="s" s="8">
        <v>6589</v>
      </c>
      <c r="C2969" t="s" s="9">
        <v>6553</v>
      </c>
      <c r="D2969" s="10">
        <v>364</v>
      </c>
      <c r="E2969" s="13">
        <v>0.21</v>
      </c>
      <c r="F2969" s="14">
        <f>D2969/25.5</f>
        <v>14.27450980392157</v>
      </c>
    </row>
    <row r="2970" ht="15" customHeight="1">
      <c r="A2970" t="s" s="7">
        <v>6590</v>
      </c>
      <c r="B2970" t="s" s="8">
        <v>6591</v>
      </c>
      <c r="C2970" t="s" s="9">
        <v>6553</v>
      </c>
      <c r="D2970" s="10">
        <v>364</v>
      </c>
      <c r="E2970" s="13">
        <v>0.21</v>
      </c>
      <c r="F2970" s="14">
        <f>D2970/25.5</f>
        <v>14.27450980392157</v>
      </c>
    </row>
    <row r="2971" ht="15" customHeight="1">
      <c r="A2971" t="s" s="7">
        <v>6592</v>
      </c>
      <c r="B2971" t="s" s="8">
        <v>6593</v>
      </c>
      <c r="C2971" t="s" s="9">
        <v>6553</v>
      </c>
      <c r="D2971" s="10">
        <v>364</v>
      </c>
      <c r="E2971" s="13">
        <v>0.21</v>
      </c>
      <c r="F2971" s="14">
        <f>D2971/25.5</f>
        <v>14.27450980392157</v>
      </c>
    </row>
    <row r="2972" ht="15" customHeight="1">
      <c r="A2972" t="s" s="7">
        <v>6594</v>
      </c>
      <c r="B2972" t="s" s="8">
        <v>6595</v>
      </c>
      <c r="C2972" t="s" s="9">
        <v>6553</v>
      </c>
      <c r="D2972" s="10">
        <v>364</v>
      </c>
      <c r="E2972" s="13">
        <v>0.21</v>
      </c>
      <c r="F2972" s="14">
        <f>D2972/25.5</f>
        <v>14.27450980392157</v>
      </c>
    </row>
    <row r="2973" ht="15" customHeight="1">
      <c r="A2973" t="s" s="7">
        <v>6596</v>
      </c>
      <c r="B2973" t="s" s="8">
        <v>6597</v>
      </c>
      <c r="C2973" t="s" s="9">
        <v>6553</v>
      </c>
      <c r="D2973" s="10">
        <v>364</v>
      </c>
      <c r="E2973" s="13">
        <v>0.21</v>
      </c>
      <c r="F2973" s="14">
        <f>D2973/25.5</f>
        <v>14.27450980392157</v>
      </c>
    </row>
    <row r="2974" ht="15" customHeight="1">
      <c r="A2974" t="s" s="7">
        <v>6598</v>
      </c>
      <c r="B2974" t="s" s="8">
        <v>6599</v>
      </c>
      <c r="C2974" t="s" s="9">
        <v>6553</v>
      </c>
      <c r="D2974" s="10">
        <v>364</v>
      </c>
      <c r="E2974" s="13">
        <v>0.21</v>
      </c>
      <c r="F2974" s="14">
        <f>D2974/25.5</f>
        <v>14.27450980392157</v>
      </c>
    </row>
    <row r="2975" ht="15" customHeight="1">
      <c r="A2975" t="s" s="7">
        <v>6600</v>
      </c>
      <c r="B2975" t="s" s="8">
        <v>6601</v>
      </c>
      <c r="C2975" t="s" s="9">
        <v>6553</v>
      </c>
      <c r="D2975" s="10">
        <v>364</v>
      </c>
      <c r="E2975" s="13">
        <v>0.21</v>
      </c>
      <c r="F2975" s="14">
        <f>D2975/25.5</f>
        <v>14.27450980392157</v>
      </c>
    </row>
    <row r="2976" ht="15" customHeight="1">
      <c r="A2976" t="s" s="7">
        <v>6602</v>
      </c>
      <c r="B2976" t="s" s="8">
        <v>6603</v>
      </c>
      <c r="C2976" t="s" s="9">
        <v>6553</v>
      </c>
      <c r="D2976" s="10">
        <v>364</v>
      </c>
      <c r="E2976" s="13">
        <v>0.21</v>
      </c>
      <c r="F2976" s="14">
        <f>D2976/25.5</f>
        <v>14.27450980392157</v>
      </c>
    </row>
    <row r="2977" ht="15" customHeight="1">
      <c r="A2977" t="s" s="7">
        <v>6604</v>
      </c>
      <c r="B2977" t="s" s="8">
        <v>6605</v>
      </c>
      <c r="C2977" t="s" s="9">
        <v>6553</v>
      </c>
      <c r="D2977" s="10">
        <v>364</v>
      </c>
      <c r="E2977" s="13">
        <v>0.21</v>
      </c>
      <c r="F2977" s="14">
        <f>D2977/25.5</f>
        <v>14.27450980392157</v>
      </c>
    </row>
    <row r="2978" ht="15" customHeight="1">
      <c r="A2978" t="s" s="7">
        <v>6606</v>
      </c>
      <c r="B2978" t="s" s="8">
        <v>6607</v>
      </c>
      <c r="C2978" t="s" s="9">
        <v>6553</v>
      </c>
      <c r="D2978" s="10">
        <v>364</v>
      </c>
      <c r="E2978" s="13">
        <v>0.21</v>
      </c>
      <c r="F2978" s="14">
        <f>D2978/25.5</f>
        <v>14.27450980392157</v>
      </c>
    </row>
    <row r="2979" ht="15" customHeight="1">
      <c r="A2979" t="s" s="7">
        <v>6608</v>
      </c>
      <c r="B2979" t="s" s="8">
        <v>6609</v>
      </c>
      <c r="C2979" t="s" s="9">
        <v>6553</v>
      </c>
      <c r="D2979" s="10">
        <v>364</v>
      </c>
      <c r="E2979" s="13">
        <v>0.21</v>
      </c>
      <c r="F2979" s="14">
        <f>D2979/25.5</f>
        <v>14.27450980392157</v>
      </c>
    </row>
    <row r="2980" ht="15" customHeight="1">
      <c r="A2980" t="s" s="7">
        <v>6610</v>
      </c>
      <c r="B2980" t="s" s="8">
        <v>6611</v>
      </c>
      <c r="C2980" t="s" s="9">
        <v>6553</v>
      </c>
      <c r="D2980" s="10">
        <v>364</v>
      </c>
      <c r="E2980" s="13">
        <v>0.21</v>
      </c>
      <c r="F2980" s="14">
        <f>D2980/25.5</f>
        <v>14.27450980392157</v>
      </c>
    </row>
    <row r="2981" ht="15" customHeight="1">
      <c r="A2981" t="s" s="7">
        <v>6612</v>
      </c>
      <c r="B2981" t="s" s="8">
        <v>6613</v>
      </c>
      <c r="C2981" t="s" s="9">
        <v>6553</v>
      </c>
      <c r="D2981" s="10">
        <v>364</v>
      </c>
      <c r="E2981" s="13">
        <v>0.21</v>
      </c>
      <c r="F2981" s="14">
        <f>D2981/25.5</f>
        <v>14.27450980392157</v>
      </c>
    </row>
    <row r="2982" ht="15" customHeight="1">
      <c r="A2982" t="s" s="7">
        <v>6614</v>
      </c>
      <c r="B2982" t="s" s="8">
        <v>6615</v>
      </c>
      <c r="C2982" t="s" s="9">
        <v>6553</v>
      </c>
      <c r="D2982" s="10">
        <v>364</v>
      </c>
      <c r="E2982" s="13">
        <v>0.21</v>
      </c>
      <c r="F2982" s="14">
        <f>D2982/25.5</f>
        <v>14.27450980392157</v>
      </c>
    </row>
    <row r="2983" ht="15" customHeight="1">
      <c r="A2983" t="s" s="7">
        <v>6616</v>
      </c>
      <c r="B2983" t="s" s="8">
        <v>6617</v>
      </c>
      <c r="C2983" t="s" s="9">
        <v>6553</v>
      </c>
      <c r="D2983" s="10">
        <v>364</v>
      </c>
      <c r="E2983" s="13">
        <v>0.21</v>
      </c>
      <c r="F2983" s="14">
        <f>D2983/25.5</f>
        <v>14.27450980392157</v>
      </c>
    </row>
    <row r="2984" ht="15" customHeight="1">
      <c r="A2984" t="s" s="7">
        <v>6618</v>
      </c>
      <c r="B2984" t="s" s="8">
        <v>6619</v>
      </c>
      <c r="C2984" t="s" s="9">
        <v>6553</v>
      </c>
      <c r="D2984" s="10">
        <v>364</v>
      </c>
      <c r="E2984" s="13">
        <v>0.21</v>
      </c>
      <c r="F2984" s="14">
        <f>D2984/25.5</f>
        <v>14.27450980392157</v>
      </c>
    </row>
    <row r="2985" ht="15" customHeight="1">
      <c r="A2985" t="s" s="7">
        <v>6620</v>
      </c>
      <c r="B2985" t="s" s="8">
        <v>6621</v>
      </c>
      <c r="C2985" t="s" s="9">
        <v>6553</v>
      </c>
      <c r="D2985" s="10">
        <v>364</v>
      </c>
      <c r="E2985" s="13">
        <v>0.21</v>
      </c>
      <c r="F2985" s="14">
        <f>D2985/25.5</f>
        <v>14.27450980392157</v>
      </c>
    </row>
    <row r="2986" ht="15" customHeight="1">
      <c r="A2986" t="s" s="7">
        <v>6622</v>
      </c>
      <c r="B2986" t="s" s="8">
        <v>6623</v>
      </c>
      <c r="C2986" t="s" s="9">
        <v>6553</v>
      </c>
      <c r="D2986" s="10">
        <v>364</v>
      </c>
      <c r="E2986" s="13">
        <v>0.21</v>
      </c>
      <c r="F2986" s="14">
        <f>D2986/25.5</f>
        <v>14.27450980392157</v>
      </c>
    </row>
    <row r="2987" ht="15" customHeight="1">
      <c r="A2987" t="s" s="7">
        <v>6624</v>
      </c>
      <c r="B2987" t="s" s="8">
        <v>6625</v>
      </c>
      <c r="C2987" t="s" s="9">
        <v>6553</v>
      </c>
      <c r="D2987" s="10">
        <v>364</v>
      </c>
      <c r="E2987" s="13">
        <v>0.21</v>
      </c>
      <c r="F2987" s="14">
        <f>D2987/25.5</f>
        <v>14.27450980392157</v>
      </c>
    </row>
    <row r="2988" ht="15" customHeight="1">
      <c r="A2988" t="s" s="7">
        <v>6626</v>
      </c>
      <c r="B2988" t="s" s="8">
        <v>6627</v>
      </c>
      <c r="C2988" t="s" s="9">
        <v>6553</v>
      </c>
      <c r="D2988" s="10">
        <v>364</v>
      </c>
      <c r="E2988" s="13">
        <v>0.21</v>
      </c>
      <c r="F2988" s="14">
        <f>D2988/25.5</f>
        <v>14.27450980392157</v>
      </c>
    </row>
    <row r="2989" ht="15" customHeight="1">
      <c r="A2989" t="s" s="7">
        <v>6628</v>
      </c>
      <c r="B2989" t="s" s="8">
        <v>6629</v>
      </c>
      <c r="C2989" t="s" s="9">
        <v>6553</v>
      </c>
      <c r="D2989" s="10">
        <v>364</v>
      </c>
      <c r="E2989" s="13">
        <v>0.21</v>
      </c>
      <c r="F2989" s="14">
        <f>D2989/25.5</f>
        <v>14.27450980392157</v>
      </c>
    </row>
    <row r="2990" ht="15" customHeight="1">
      <c r="A2990" t="s" s="7">
        <v>6630</v>
      </c>
      <c r="B2990" t="s" s="8">
        <v>6631</v>
      </c>
      <c r="C2990" t="s" s="9">
        <v>6553</v>
      </c>
      <c r="D2990" s="10">
        <v>364</v>
      </c>
      <c r="E2990" s="13">
        <v>0.21</v>
      </c>
      <c r="F2990" s="14">
        <f>D2990/25.5</f>
        <v>14.27450980392157</v>
      </c>
    </row>
    <row r="2991" ht="15" customHeight="1">
      <c r="A2991" t="s" s="7">
        <v>6632</v>
      </c>
      <c r="B2991" t="s" s="8">
        <v>6633</v>
      </c>
      <c r="C2991" t="s" s="9">
        <v>6553</v>
      </c>
      <c r="D2991" s="10">
        <v>364</v>
      </c>
      <c r="E2991" s="13">
        <v>0.21</v>
      </c>
      <c r="F2991" s="14">
        <f>D2991/25.5</f>
        <v>14.27450980392157</v>
      </c>
    </row>
    <row r="2992" ht="15" customHeight="1">
      <c r="A2992" t="s" s="7">
        <v>6634</v>
      </c>
      <c r="B2992" t="s" s="8">
        <v>6635</v>
      </c>
      <c r="C2992" t="s" s="9">
        <v>6553</v>
      </c>
      <c r="D2992" s="10">
        <v>364</v>
      </c>
      <c r="E2992" s="13">
        <v>0.21</v>
      </c>
      <c r="F2992" s="14">
        <f>D2992/25.5</f>
        <v>14.27450980392157</v>
      </c>
    </row>
    <row r="2993" ht="15" customHeight="1">
      <c r="A2993" t="s" s="7">
        <v>6636</v>
      </c>
      <c r="B2993" t="s" s="8">
        <v>6637</v>
      </c>
      <c r="C2993" t="s" s="9">
        <v>6553</v>
      </c>
      <c r="D2993" s="10">
        <v>364</v>
      </c>
      <c r="E2993" s="13">
        <v>0.21</v>
      </c>
      <c r="F2993" s="14">
        <f>D2993/25.5</f>
        <v>14.27450980392157</v>
      </c>
    </row>
    <row r="2994" ht="15" customHeight="1">
      <c r="A2994" t="s" s="7">
        <v>6638</v>
      </c>
      <c r="B2994" t="s" s="8">
        <v>6639</v>
      </c>
      <c r="C2994" t="s" s="9">
        <v>6553</v>
      </c>
      <c r="D2994" s="10">
        <v>364</v>
      </c>
      <c r="E2994" s="13">
        <v>0.21</v>
      </c>
      <c r="F2994" s="14">
        <f>D2994/25.5</f>
        <v>14.27450980392157</v>
      </c>
    </row>
    <row r="2995" ht="15" customHeight="1">
      <c r="A2995" t="s" s="7">
        <v>6640</v>
      </c>
      <c r="B2995" t="s" s="8">
        <v>6641</v>
      </c>
      <c r="C2995" t="s" s="9">
        <v>6553</v>
      </c>
      <c r="D2995" s="10">
        <v>364</v>
      </c>
      <c r="E2995" s="13">
        <v>0.21</v>
      </c>
      <c r="F2995" s="14">
        <f>D2995/25.5</f>
        <v>14.27450980392157</v>
      </c>
    </row>
    <row r="2996" ht="15" customHeight="1">
      <c r="A2996" t="s" s="7">
        <v>6642</v>
      </c>
      <c r="B2996" t="s" s="8">
        <v>6643</v>
      </c>
      <c r="C2996" t="s" s="9">
        <v>6553</v>
      </c>
      <c r="D2996" s="10">
        <v>364</v>
      </c>
      <c r="E2996" s="13">
        <v>0.21</v>
      </c>
      <c r="F2996" s="14">
        <f>D2996/25.5</f>
        <v>14.27450980392157</v>
      </c>
    </row>
    <row r="2997" ht="15" customHeight="1">
      <c r="A2997" t="s" s="7">
        <v>6644</v>
      </c>
      <c r="B2997" t="s" s="8">
        <v>6645</v>
      </c>
      <c r="C2997" t="s" s="9">
        <v>6553</v>
      </c>
      <c r="D2997" s="10">
        <v>364</v>
      </c>
      <c r="E2997" s="13">
        <v>0.21</v>
      </c>
      <c r="F2997" s="14">
        <f>D2997/25.5</f>
        <v>14.27450980392157</v>
      </c>
    </row>
    <row r="2998" ht="15" customHeight="1">
      <c r="A2998" t="s" s="7">
        <v>6646</v>
      </c>
      <c r="B2998" t="s" s="8">
        <v>6647</v>
      </c>
      <c r="C2998" t="s" s="9">
        <v>6553</v>
      </c>
      <c r="D2998" s="10">
        <v>364</v>
      </c>
      <c r="E2998" s="13">
        <v>0.21</v>
      </c>
      <c r="F2998" s="14">
        <f>D2998/25.5</f>
        <v>14.27450980392157</v>
      </c>
    </row>
    <row r="2999" ht="15" customHeight="1">
      <c r="A2999" t="s" s="7">
        <v>6648</v>
      </c>
      <c r="B2999" t="s" s="8">
        <v>6649</v>
      </c>
      <c r="C2999" t="s" s="9">
        <v>6553</v>
      </c>
      <c r="D2999" s="10">
        <v>364</v>
      </c>
      <c r="E2999" s="13">
        <v>0.21</v>
      </c>
      <c r="F2999" s="14">
        <f>D2999/25.5</f>
        <v>14.27450980392157</v>
      </c>
    </row>
    <row r="3000" ht="15" customHeight="1">
      <c r="A3000" t="s" s="7">
        <v>6650</v>
      </c>
      <c r="B3000" t="s" s="8">
        <v>6651</v>
      </c>
      <c r="C3000" t="s" s="9">
        <v>6553</v>
      </c>
      <c r="D3000" s="10">
        <v>364</v>
      </c>
      <c r="E3000" s="13">
        <v>0.21</v>
      </c>
      <c r="F3000" s="14">
        <f>D3000/25.5</f>
        <v>14.27450980392157</v>
      </c>
    </row>
    <row r="3001" ht="15" customHeight="1">
      <c r="A3001" t="s" s="7">
        <v>6652</v>
      </c>
      <c r="B3001" t="s" s="8">
        <v>6653</v>
      </c>
      <c r="C3001" t="s" s="9">
        <v>6553</v>
      </c>
      <c r="D3001" s="10">
        <v>364</v>
      </c>
      <c r="E3001" s="13">
        <v>0.21</v>
      </c>
      <c r="F3001" s="14">
        <f>D3001/25.5</f>
        <v>14.27450980392157</v>
      </c>
    </row>
    <row r="3002" ht="15" customHeight="1">
      <c r="A3002" t="s" s="7">
        <v>6654</v>
      </c>
      <c r="B3002" t="s" s="8">
        <v>6655</v>
      </c>
      <c r="C3002" t="s" s="9">
        <v>6553</v>
      </c>
      <c r="D3002" s="10">
        <v>414.4</v>
      </c>
      <c r="E3002" s="13">
        <v>0.21</v>
      </c>
      <c r="F3002" s="14">
        <f>D3002/25.5</f>
        <v>16.25098039215686</v>
      </c>
    </row>
    <row r="3003" ht="15" customHeight="1">
      <c r="A3003" t="s" s="7">
        <v>6656</v>
      </c>
      <c r="B3003" t="s" s="8">
        <v>6657</v>
      </c>
      <c r="C3003" t="s" s="9">
        <v>6553</v>
      </c>
      <c r="D3003" s="10">
        <v>414.4</v>
      </c>
      <c r="E3003" s="13">
        <v>0.21</v>
      </c>
      <c r="F3003" s="14">
        <f>D3003/25.5</f>
        <v>16.25098039215686</v>
      </c>
    </row>
    <row r="3004" ht="15" customHeight="1">
      <c r="A3004" t="s" s="7">
        <v>6658</v>
      </c>
      <c r="B3004" t="s" s="8">
        <v>6659</v>
      </c>
      <c r="C3004" t="s" s="9">
        <v>6553</v>
      </c>
      <c r="D3004" s="10">
        <v>414.4</v>
      </c>
      <c r="E3004" s="13">
        <v>0.21</v>
      </c>
      <c r="F3004" s="14">
        <f>D3004/25.5</f>
        <v>16.25098039215686</v>
      </c>
    </row>
    <row r="3005" ht="15" customHeight="1">
      <c r="A3005" t="s" s="7">
        <v>6660</v>
      </c>
      <c r="B3005" t="s" s="8">
        <v>6661</v>
      </c>
      <c r="C3005" t="s" s="9">
        <v>6553</v>
      </c>
      <c r="D3005" s="10">
        <v>414.4</v>
      </c>
      <c r="E3005" s="13">
        <v>0.21</v>
      </c>
      <c r="F3005" s="14">
        <f>D3005/25.5</f>
        <v>16.25098039215686</v>
      </c>
    </row>
    <row r="3006" ht="15" customHeight="1">
      <c r="A3006" t="s" s="7">
        <v>6662</v>
      </c>
      <c r="B3006" t="s" s="8">
        <v>6663</v>
      </c>
      <c r="C3006" t="s" s="9">
        <v>6553</v>
      </c>
      <c r="D3006" s="10">
        <v>414.4</v>
      </c>
      <c r="E3006" s="13">
        <v>0.21</v>
      </c>
      <c r="F3006" s="14">
        <f>D3006/25.5</f>
        <v>16.25098039215686</v>
      </c>
    </row>
    <row r="3007" ht="15" customHeight="1">
      <c r="A3007" t="s" s="7">
        <v>6664</v>
      </c>
      <c r="B3007" t="s" s="8">
        <v>6547</v>
      </c>
      <c r="C3007" t="s" s="9">
        <v>6665</v>
      </c>
      <c r="D3007" s="10">
        <v>2464</v>
      </c>
      <c r="E3007" s="13">
        <v>0.21</v>
      </c>
      <c r="F3007" s="14">
        <f>D3007/25.5</f>
        <v>96.62745098039215</v>
      </c>
    </row>
    <row r="3008" ht="15" customHeight="1">
      <c r="A3008" t="s" s="7">
        <v>6666</v>
      </c>
      <c r="B3008" t="s" s="8">
        <v>1002</v>
      </c>
      <c r="C3008" t="s" s="9">
        <v>6667</v>
      </c>
      <c r="D3008" s="10">
        <v>127.4</v>
      </c>
      <c r="E3008" s="13">
        <v>0.21</v>
      </c>
      <c r="F3008" s="14">
        <f>D3008/25.5</f>
        <v>4.996078431372549</v>
      </c>
    </row>
    <row r="3009" ht="15" customHeight="1">
      <c r="A3009" t="s" s="7">
        <v>6668</v>
      </c>
      <c r="B3009" t="s" s="8">
        <v>6669</v>
      </c>
      <c r="C3009" t="s" s="9">
        <v>6667</v>
      </c>
      <c r="D3009" s="10">
        <v>114.8</v>
      </c>
      <c r="E3009" s="13">
        <v>0.21</v>
      </c>
      <c r="F3009" s="14">
        <f>D3009/25.5</f>
        <v>4.501960784313725</v>
      </c>
    </row>
    <row r="3010" ht="15" customHeight="1">
      <c r="A3010" t="s" s="7">
        <v>6670</v>
      </c>
      <c r="B3010" t="s" s="8">
        <v>6671</v>
      </c>
      <c r="C3010" t="s" s="9">
        <v>6553</v>
      </c>
      <c r="D3010" s="10">
        <v>364</v>
      </c>
      <c r="E3010" s="13">
        <v>0.21</v>
      </c>
      <c r="F3010" s="14">
        <f>D3010/25.5</f>
        <v>14.27450980392157</v>
      </c>
    </row>
    <row r="3011" ht="15" customHeight="1">
      <c r="A3011" t="s" s="7">
        <v>6672</v>
      </c>
      <c r="B3011" t="s" s="8">
        <v>6673</v>
      </c>
      <c r="C3011" t="s" s="9">
        <v>6553</v>
      </c>
      <c r="D3011" s="10">
        <v>364</v>
      </c>
      <c r="E3011" s="13">
        <v>0.21</v>
      </c>
      <c r="F3011" s="14">
        <f>D3011/25.5</f>
        <v>14.27450980392157</v>
      </c>
    </row>
    <row r="3012" ht="15" customHeight="1">
      <c r="A3012" t="s" s="7">
        <v>6674</v>
      </c>
      <c r="B3012" t="s" s="8">
        <v>6675</v>
      </c>
      <c r="C3012" t="s" s="9">
        <v>6553</v>
      </c>
      <c r="D3012" s="10">
        <v>364</v>
      </c>
      <c r="E3012" s="13">
        <v>0.21</v>
      </c>
      <c r="F3012" s="14">
        <f>D3012/25.5</f>
        <v>14.27450980392157</v>
      </c>
    </row>
    <row r="3013" ht="15" customHeight="1">
      <c r="A3013" t="s" s="7">
        <v>6676</v>
      </c>
      <c r="B3013" t="s" s="8">
        <v>6677</v>
      </c>
      <c r="C3013" t="s" s="9">
        <v>6553</v>
      </c>
      <c r="D3013" s="10">
        <v>364</v>
      </c>
      <c r="E3013" s="13">
        <v>0.21</v>
      </c>
      <c r="F3013" s="14">
        <f>D3013/25.5</f>
        <v>14.27450980392157</v>
      </c>
    </row>
    <row r="3014" ht="15" customHeight="1">
      <c r="A3014" t="s" s="7">
        <v>6678</v>
      </c>
      <c r="B3014" t="s" s="8">
        <v>6679</v>
      </c>
      <c r="C3014" t="s" s="9">
        <v>6553</v>
      </c>
      <c r="D3014" s="10">
        <v>364</v>
      </c>
      <c r="E3014" s="13">
        <v>0.21</v>
      </c>
      <c r="F3014" s="14">
        <f>D3014/25.5</f>
        <v>14.27450980392157</v>
      </c>
    </row>
    <row r="3015" ht="15" customHeight="1">
      <c r="A3015" t="s" s="7">
        <v>6680</v>
      </c>
      <c r="B3015" t="s" s="8">
        <v>6681</v>
      </c>
      <c r="C3015" t="s" s="9">
        <v>6553</v>
      </c>
      <c r="D3015" s="10">
        <v>364</v>
      </c>
      <c r="E3015" s="13">
        <v>0.21</v>
      </c>
      <c r="F3015" s="14">
        <f>D3015/25.5</f>
        <v>14.27450980392157</v>
      </c>
    </row>
    <row r="3016" ht="15" customHeight="1">
      <c r="A3016" t="s" s="7">
        <v>6682</v>
      </c>
      <c r="B3016" t="s" s="8">
        <v>6683</v>
      </c>
      <c r="C3016" t="s" s="9">
        <v>6553</v>
      </c>
      <c r="D3016" s="10">
        <v>364</v>
      </c>
      <c r="E3016" s="13">
        <v>0.21</v>
      </c>
      <c r="F3016" s="14">
        <f>D3016/25.5</f>
        <v>14.27450980392157</v>
      </c>
    </row>
    <row r="3017" ht="15" customHeight="1">
      <c r="A3017" t="s" s="7">
        <v>6684</v>
      </c>
      <c r="B3017" t="s" s="8">
        <v>6685</v>
      </c>
      <c r="C3017" t="s" s="9">
        <v>6553</v>
      </c>
      <c r="D3017" s="10">
        <v>364</v>
      </c>
      <c r="E3017" s="13">
        <v>0.21</v>
      </c>
      <c r="F3017" s="14">
        <f>D3017/25.5</f>
        <v>14.27450980392157</v>
      </c>
    </row>
    <row r="3018" ht="15" customHeight="1">
      <c r="A3018" t="s" s="7">
        <v>6686</v>
      </c>
      <c r="B3018" t="s" s="8">
        <v>6687</v>
      </c>
      <c r="C3018" t="s" s="9">
        <v>6553</v>
      </c>
      <c r="D3018" s="10">
        <v>364</v>
      </c>
      <c r="E3018" s="13">
        <v>0.21</v>
      </c>
      <c r="F3018" s="14">
        <f>D3018/25.5</f>
        <v>14.27450980392157</v>
      </c>
    </row>
    <row r="3019" ht="15" customHeight="1">
      <c r="A3019" t="s" s="7">
        <v>6688</v>
      </c>
      <c r="B3019" t="s" s="8">
        <v>6689</v>
      </c>
      <c r="C3019" t="s" s="9">
        <v>6553</v>
      </c>
      <c r="D3019" s="10">
        <v>364</v>
      </c>
      <c r="E3019" s="13">
        <v>0.21</v>
      </c>
      <c r="F3019" s="14">
        <f>D3019/25.5</f>
        <v>14.27450980392157</v>
      </c>
    </row>
    <row r="3020" ht="15" customHeight="1">
      <c r="A3020" t="s" s="7">
        <v>6690</v>
      </c>
      <c r="B3020" t="s" s="8">
        <v>6691</v>
      </c>
      <c r="C3020" t="s" s="9">
        <v>6553</v>
      </c>
      <c r="D3020" s="10">
        <v>364</v>
      </c>
      <c r="E3020" s="13">
        <v>0.21</v>
      </c>
      <c r="F3020" s="14">
        <f>D3020/25.5</f>
        <v>14.27450980392157</v>
      </c>
    </row>
    <row r="3021" ht="15" customHeight="1">
      <c r="A3021" t="s" s="7">
        <v>6692</v>
      </c>
      <c r="B3021" t="s" s="8">
        <v>6693</v>
      </c>
      <c r="C3021" t="s" s="9">
        <v>6553</v>
      </c>
      <c r="D3021" s="10">
        <v>364</v>
      </c>
      <c r="E3021" s="13">
        <v>0.21</v>
      </c>
      <c r="F3021" s="14">
        <f>D3021/25.5</f>
        <v>14.27450980392157</v>
      </c>
    </row>
    <row r="3022" ht="15" customHeight="1">
      <c r="A3022" t="s" s="7">
        <v>6694</v>
      </c>
      <c r="B3022" t="s" s="8">
        <v>6695</v>
      </c>
      <c r="C3022" t="s" s="9">
        <v>6553</v>
      </c>
      <c r="D3022" s="10">
        <v>364</v>
      </c>
      <c r="E3022" s="13">
        <v>0.21</v>
      </c>
      <c r="F3022" s="14">
        <f>D3022/25.5</f>
        <v>14.27450980392157</v>
      </c>
    </row>
    <row r="3023" ht="15" customHeight="1">
      <c r="A3023" t="s" s="7">
        <v>6696</v>
      </c>
      <c r="B3023" t="s" s="8">
        <v>6697</v>
      </c>
      <c r="C3023" t="s" s="9">
        <v>6553</v>
      </c>
      <c r="D3023" s="10">
        <v>414.4</v>
      </c>
      <c r="E3023" s="13">
        <v>0.21</v>
      </c>
      <c r="F3023" s="14">
        <f>D3023/25.5</f>
        <v>16.25098039215686</v>
      </c>
    </row>
    <row r="3024" ht="15" customHeight="1">
      <c r="A3024" t="s" s="7">
        <v>6698</v>
      </c>
      <c r="B3024" t="s" s="8">
        <v>6699</v>
      </c>
      <c r="C3024" t="s" s="9">
        <v>6553</v>
      </c>
      <c r="D3024" s="10">
        <v>414.4</v>
      </c>
      <c r="E3024" s="13">
        <v>0.21</v>
      </c>
      <c r="F3024" s="14">
        <f>D3024/25.5</f>
        <v>16.25098039215686</v>
      </c>
    </row>
    <row r="3025" ht="15" customHeight="1">
      <c r="A3025" t="s" s="7">
        <v>6700</v>
      </c>
      <c r="B3025" t="s" s="8">
        <v>6701</v>
      </c>
      <c r="C3025" t="s" s="9">
        <v>6553</v>
      </c>
      <c r="D3025" s="10">
        <v>414.4</v>
      </c>
      <c r="E3025" s="13">
        <v>0.21</v>
      </c>
      <c r="F3025" s="14">
        <f>D3025/25.5</f>
        <v>16.25098039215686</v>
      </c>
    </row>
    <row r="3026" ht="15" customHeight="1">
      <c r="A3026" t="s" s="7">
        <v>6702</v>
      </c>
      <c r="B3026" t="s" s="8">
        <v>6703</v>
      </c>
      <c r="C3026" t="s" s="9">
        <v>6553</v>
      </c>
      <c r="D3026" s="10">
        <v>414.4</v>
      </c>
      <c r="E3026" s="13">
        <v>0.21</v>
      </c>
      <c r="F3026" s="14">
        <f>D3026/25.5</f>
        <v>16.25098039215686</v>
      </c>
    </row>
    <row r="3027" ht="15" customHeight="1">
      <c r="A3027" t="s" s="7">
        <v>6704</v>
      </c>
      <c r="B3027" t="s" s="8">
        <v>6705</v>
      </c>
      <c r="C3027" t="s" s="9">
        <v>6553</v>
      </c>
      <c r="D3027" s="10">
        <v>414.4</v>
      </c>
      <c r="E3027" s="13">
        <v>0.21</v>
      </c>
      <c r="F3027" s="14">
        <f>D3027/25.5</f>
        <v>16.25098039215686</v>
      </c>
    </row>
    <row r="3028" ht="15" customHeight="1">
      <c r="A3028" t="s" s="7">
        <v>6706</v>
      </c>
      <c r="B3028" t="s" s="8">
        <v>6707</v>
      </c>
      <c r="C3028" t="s" s="9">
        <v>6553</v>
      </c>
      <c r="D3028" s="10">
        <v>364</v>
      </c>
      <c r="E3028" s="13">
        <v>0.21</v>
      </c>
      <c r="F3028" s="14">
        <f>D3028/25.5</f>
        <v>14.27450980392157</v>
      </c>
    </row>
    <row r="3029" ht="15" customHeight="1">
      <c r="A3029" t="s" s="7">
        <v>6708</v>
      </c>
      <c r="B3029" t="s" s="8">
        <v>6709</v>
      </c>
      <c r="C3029" t="s" s="9">
        <v>6553</v>
      </c>
      <c r="D3029" s="10">
        <v>364</v>
      </c>
      <c r="E3029" s="13">
        <v>0.21</v>
      </c>
      <c r="F3029" s="14">
        <f>D3029/25.5</f>
        <v>14.27450980392157</v>
      </c>
    </row>
    <row r="3030" ht="15" customHeight="1">
      <c r="A3030" t="s" s="7">
        <v>6710</v>
      </c>
      <c r="B3030" t="s" s="8">
        <v>6711</v>
      </c>
      <c r="C3030" t="s" s="9">
        <v>6553</v>
      </c>
      <c r="D3030" s="10">
        <v>364</v>
      </c>
      <c r="E3030" s="13">
        <v>0.21</v>
      </c>
      <c r="F3030" s="14">
        <f>D3030/25.5</f>
        <v>14.27450980392157</v>
      </c>
    </row>
    <row r="3031" ht="15" customHeight="1">
      <c r="A3031" t="s" s="7">
        <v>6712</v>
      </c>
      <c r="B3031" t="s" s="8">
        <v>6713</v>
      </c>
      <c r="C3031" t="s" s="9">
        <v>6553</v>
      </c>
      <c r="D3031" s="10">
        <v>364</v>
      </c>
      <c r="E3031" s="13">
        <v>0.21</v>
      </c>
      <c r="F3031" s="14">
        <f>D3031/25.5</f>
        <v>14.27450980392157</v>
      </c>
    </row>
    <row r="3032" ht="15" customHeight="1">
      <c r="A3032" t="s" s="7">
        <v>6714</v>
      </c>
      <c r="B3032" t="s" s="8">
        <v>6715</v>
      </c>
      <c r="C3032" t="s" s="9">
        <v>6553</v>
      </c>
      <c r="D3032" s="10">
        <v>364</v>
      </c>
      <c r="E3032" s="13">
        <v>0.21</v>
      </c>
      <c r="F3032" s="14">
        <f>D3032/25.5</f>
        <v>14.27450980392157</v>
      </c>
    </row>
    <row r="3033" ht="15" customHeight="1">
      <c r="A3033" t="s" s="7">
        <v>6716</v>
      </c>
      <c r="B3033" t="s" s="8">
        <v>6717</v>
      </c>
      <c r="C3033" t="s" s="9">
        <v>6553</v>
      </c>
      <c r="D3033" s="10">
        <v>364</v>
      </c>
      <c r="E3033" s="13">
        <v>0.21</v>
      </c>
      <c r="F3033" s="14">
        <f>D3033/25.5</f>
        <v>14.27450980392157</v>
      </c>
    </row>
    <row r="3034" ht="15" customHeight="1">
      <c r="A3034" t="s" s="7">
        <v>6718</v>
      </c>
      <c r="B3034" t="s" s="8">
        <v>6719</v>
      </c>
      <c r="C3034" t="s" s="9">
        <v>6553</v>
      </c>
      <c r="D3034" s="10">
        <v>364</v>
      </c>
      <c r="E3034" s="13">
        <v>0.21</v>
      </c>
      <c r="F3034" s="14">
        <f>D3034/25.5</f>
        <v>14.27450980392157</v>
      </c>
    </row>
    <row r="3035" ht="15" customHeight="1">
      <c r="A3035" t="s" s="7">
        <v>6720</v>
      </c>
      <c r="B3035" t="s" s="8">
        <v>6721</v>
      </c>
      <c r="C3035" t="s" s="9">
        <v>6553</v>
      </c>
      <c r="D3035" s="10">
        <v>364</v>
      </c>
      <c r="E3035" s="13">
        <v>0.21</v>
      </c>
      <c r="F3035" s="14">
        <f>D3035/25.5</f>
        <v>14.27450980392157</v>
      </c>
    </row>
    <row r="3036" ht="15" customHeight="1">
      <c r="A3036" t="s" s="7">
        <v>6722</v>
      </c>
      <c r="B3036" t="s" s="8">
        <v>6723</v>
      </c>
      <c r="C3036" t="s" s="9">
        <v>6553</v>
      </c>
      <c r="D3036" s="10">
        <v>364</v>
      </c>
      <c r="E3036" s="13">
        <v>0.21</v>
      </c>
      <c r="F3036" s="14">
        <f>D3036/25.5</f>
        <v>14.27450980392157</v>
      </c>
    </row>
    <row r="3037" ht="15" customHeight="1">
      <c r="A3037" t="s" s="7">
        <v>6724</v>
      </c>
      <c r="B3037" t="s" s="8">
        <v>6725</v>
      </c>
      <c r="C3037" t="s" s="9">
        <v>6553</v>
      </c>
      <c r="D3037" s="10">
        <v>364</v>
      </c>
      <c r="E3037" s="13">
        <v>0.21</v>
      </c>
      <c r="F3037" s="14">
        <f>D3037/25.5</f>
        <v>14.27450980392157</v>
      </c>
    </row>
    <row r="3038" ht="15" customHeight="1">
      <c r="A3038" t="s" s="7">
        <v>6726</v>
      </c>
      <c r="B3038" t="s" s="8">
        <v>6727</v>
      </c>
      <c r="C3038" t="s" s="9">
        <v>6553</v>
      </c>
      <c r="D3038" s="10">
        <v>364</v>
      </c>
      <c r="E3038" s="13">
        <v>0.21</v>
      </c>
      <c r="F3038" s="14">
        <f>D3038/25.5</f>
        <v>14.27450980392157</v>
      </c>
    </row>
    <row r="3039" ht="15" customHeight="1">
      <c r="A3039" t="s" s="7">
        <v>6728</v>
      </c>
      <c r="B3039" t="s" s="8">
        <v>6729</v>
      </c>
      <c r="C3039" t="s" s="9">
        <v>6553</v>
      </c>
      <c r="D3039" s="10">
        <v>414.4</v>
      </c>
      <c r="E3039" s="13">
        <v>0.21</v>
      </c>
      <c r="F3039" s="14">
        <f>D3039/25.5</f>
        <v>16.25098039215686</v>
      </c>
    </row>
    <row r="3040" ht="15" customHeight="1">
      <c r="A3040" t="s" s="7">
        <v>6730</v>
      </c>
      <c r="B3040" t="s" s="8">
        <v>6731</v>
      </c>
      <c r="C3040" t="s" s="9">
        <v>6553</v>
      </c>
      <c r="D3040" s="10">
        <v>414.4</v>
      </c>
      <c r="E3040" s="13">
        <v>0.21</v>
      </c>
      <c r="F3040" s="14">
        <f>D3040/25.5</f>
        <v>16.25098039215686</v>
      </c>
    </row>
    <row r="3041" ht="15" customHeight="1">
      <c r="A3041" t="s" s="7">
        <v>6732</v>
      </c>
      <c r="B3041" t="s" s="8">
        <v>6733</v>
      </c>
      <c r="C3041" t="s" s="9">
        <v>6553</v>
      </c>
      <c r="D3041" s="10">
        <v>414.4</v>
      </c>
      <c r="E3041" s="13">
        <v>0.21</v>
      </c>
      <c r="F3041" s="14">
        <f>D3041/25.5</f>
        <v>16.25098039215686</v>
      </c>
    </row>
    <row r="3042" ht="15" customHeight="1">
      <c r="A3042" t="s" s="7">
        <v>6734</v>
      </c>
      <c r="B3042" t="s" s="8">
        <v>6735</v>
      </c>
      <c r="C3042" t="s" s="9">
        <v>6553</v>
      </c>
      <c r="D3042" s="10">
        <v>414.4</v>
      </c>
      <c r="E3042" s="13">
        <v>0.21</v>
      </c>
      <c r="F3042" s="14">
        <f>D3042/25.5</f>
        <v>16.25098039215686</v>
      </c>
    </row>
    <row r="3043" ht="15" customHeight="1">
      <c r="A3043" t="s" s="7">
        <v>6736</v>
      </c>
      <c r="B3043" t="s" s="8">
        <v>6737</v>
      </c>
      <c r="C3043" t="s" s="9">
        <v>6553</v>
      </c>
      <c r="D3043" s="10">
        <v>414.4</v>
      </c>
      <c r="E3043" s="13">
        <v>0.21</v>
      </c>
      <c r="F3043" s="14">
        <f>D3043/25.5</f>
        <v>16.25098039215686</v>
      </c>
    </row>
    <row r="3044" ht="15" customHeight="1">
      <c r="A3044" t="s" s="7">
        <v>6738</v>
      </c>
      <c r="B3044" t="s" s="8">
        <v>6739</v>
      </c>
      <c r="C3044" t="s" s="9">
        <v>6553</v>
      </c>
      <c r="D3044" s="10">
        <v>414.4</v>
      </c>
      <c r="E3044" s="13">
        <v>0.21</v>
      </c>
      <c r="F3044" s="14">
        <f>D3044/25.5</f>
        <v>16.25098039215686</v>
      </c>
    </row>
    <row r="3045" ht="15" customHeight="1">
      <c r="A3045" t="s" s="7">
        <v>6740</v>
      </c>
      <c r="B3045" t="s" s="8">
        <v>6741</v>
      </c>
      <c r="C3045" t="s" s="9">
        <v>6553</v>
      </c>
      <c r="D3045" s="10">
        <v>414.4</v>
      </c>
      <c r="E3045" s="13">
        <v>0.21</v>
      </c>
      <c r="F3045" s="14">
        <f>D3045/25.5</f>
        <v>16.25098039215686</v>
      </c>
    </row>
    <row r="3046" ht="15" customHeight="1">
      <c r="A3046" t="s" s="7">
        <v>6742</v>
      </c>
      <c r="B3046" t="s" s="8">
        <v>6743</v>
      </c>
      <c r="C3046" t="s" s="9">
        <v>6553</v>
      </c>
      <c r="D3046" s="10">
        <v>448</v>
      </c>
      <c r="E3046" s="13">
        <v>0.21</v>
      </c>
      <c r="F3046" s="14">
        <f>D3046/25.5</f>
        <v>17.56862745098039</v>
      </c>
    </row>
    <row r="3047" ht="15" customHeight="1">
      <c r="A3047" t="s" s="7">
        <v>6744</v>
      </c>
      <c r="B3047" t="s" s="8">
        <v>6745</v>
      </c>
      <c r="C3047" t="s" s="9">
        <v>6553</v>
      </c>
      <c r="D3047" s="10">
        <v>448</v>
      </c>
      <c r="E3047" s="13">
        <v>0.21</v>
      </c>
      <c r="F3047" s="14">
        <f>D3047/25.5</f>
        <v>17.56862745098039</v>
      </c>
    </row>
    <row r="3048" ht="15" customHeight="1">
      <c r="A3048" t="s" s="7">
        <v>6746</v>
      </c>
      <c r="B3048" t="s" s="8">
        <v>6747</v>
      </c>
      <c r="C3048" t="s" s="9">
        <v>6553</v>
      </c>
      <c r="D3048" s="10">
        <v>448</v>
      </c>
      <c r="E3048" s="13">
        <v>0.21</v>
      </c>
      <c r="F3048" s="14">
        <f>D3048/25.5</f>
        <v>17.56862745098039</v>
      </c>
    </row>
    <row r="3049" ht="15" customHeight="1">
      <c r="A3049" t="s" s="7">
        <v>6748</v>
      </c>
      <c r="B3049" t="s" s="8">
        <v>6749</v>
      </c>
      <c r="C3049" t="s" s="9">
        <v>6553</v>
      </c>
      <c r="D3049" s="10">
        <v>448</v>
      </c>
      <c r="E3049" s="13">
        <v>0.21</v>
      </c>
      <c r="F3049" s="14">
        <f>D3049/25.5</f>
        <v>17.56862745098039</v>
      </c>
    </row>
    <row r="3050" ht="15" customHeight="1">
      <c r="A3050" t="s" s="7">
        <v>6750</v>
      </c>
      <c r="B3050" t="s" s="8">
        <v>6751</v>
      </c>
      <c r="C3050" t="s" s="9">
        <v>6553</v>
      </c>
      <c r="D3050" s="10">
        <v>448</v>
      </c>
      <c r="E3050" s="13">
        <v>0.21</v>
      </c>
      <c r="F3050" s="14">
        <f>D3050/25.5</f>
        <v>17.56862745098039</v>
      </c>
    </row>
    <row r="3051" ht="15" customHeight="1">
      <c r="A3051" t="s" s="7">
        <v>6752</v>
      </c>
      <c r="B3051" t="s" s="8">
        <v>6753</v>
      </c>
      <c r="C3051" t="s" s="9">
        <v>6553</v>
      </c>
      <c r="D3051" s="10">
        <v>448</v>
      </c>
      <c r="E3051" s="13">
        <v>0.21</v>
      </c>
      <c r="F3051" s="14">
        <f>D3051/25.5</f>
        <v>17.56862745098039</v>
      </c>
    </row>
    <row r="3052" ht="15" customHeight="1">
      <c r="A3052" t="s" s="7">
        <v>6754</v>
      </c>
      <c r="B3052" t="s" s="8">
        <v>6755</v>
      </c>
      <c r="C3052" t="s" s="9">
        <v>6553</v>
      </c>
      <c r="D3052" s="10">
        <v>448</v>
      </c>
      <c r="E3052" s="13">
        <v>0.21</v>
      </c>
      <c r="F3052" s="14">
        <f>D3052/25.5</f>
        <v>17.56862745098039</v>
      </c>
    </row>
    <row r="3053" ht="15" customHeight="1">
      <c r="A3053" t="s" s="7">
        <v>6756</v>
      </c>
      <c r="B3053" t="s" s="8">
        <v>6757</v>
      </c>
      <c r="C3053" t="s" s="9">
        <v>6553</v>
      </c>
      <c r="D3053" s="10">
        <v>448</v>
      </c>
      <c r="E3053" s="13">
        <v>0.21</v>
      </c>
      <c r="F3053" s="14">
        <f>D3053/25.5</f>
        <v>17.56862745098039</v>
      </c>
    </row>
    <row r="3054" ht="15" customHeight="1">
      <c r="A3054" t="s" s="7">
        <v>6758</v>
      </c>
      <c r="B3054" t="s" s="8">
        <v>6759</v>
      </c>
      <c r="C3054" t="s" s="9">
        <v>6553</v>
      </c>
      <c r="D3054" s="10">
        <v>448</v>
      </c>
      <c r="E3054" s="13">
        <v>0.21</v>
      </c>
      <c r="F3054" s="14">
        <f>D3054/25.5</f>
        <v>17.56862745098039</v>
      </c>
    </row>
    <row r="3055" ht="15" customHeight="1">
      <c r="A3055" t="s" s="7">
        <v>6760</v>
      </c>
      <c r="B3055" t="s" s="8">
        <v>6761</v>
      </c>
      <c r="C3055" t="s" s="9">
        <v>6553</v>
      </c>
      <c r="D3055" s="10">
        <v>448</v>
      </c>
      <c r="E3055" s="13">
        <v>0.21</v>
      </c>
      <c r="F3055" s="14">
        <f>D3055/25.5</f>
        <v>17.56862745098039</v>
      </c>
    </row>
    <row r="3056" ht="15" customHeight="1">
      <c r="A3056" t="s" s="7">
        <v>6762</v>
      </c>
      <c r="B3056" t="s" s="8">
        <v>6763</v>
      </c>
      <c r="C3056" t="s" s="9">
        <v>6553</v>
      </c>
      <c r="D3056" s="10">
        <v>560</v>
      </c>
      <c r="E3056" s="13">
        <v>0.21</v>
      </c>
      <c r="F3056" s="14">
        <f>D3056/25.5</f>
        <v>21.96078431372549</v>
      </c>
    </row>
    <row r="3057" ht="15" customHeight="1">
      <c r="A3057" t="s" s="7">
        <v>6764</v>
      </c>
      <c r="B3057" t="s" s="8">
        <v>6765</v>
      </c>
      <c r="C3057" t="s" s="9">
        <v>6553</v>
      </c>
      <c r="D3057" s="10">
        <v>560</v>
      </c>
      <c r="E3057" s="13">
        <v>0.21</v>
      </c>
      <c r="F3057" s="14">
        <f>D3057/25.5</f>
        <v>21.96078431372549</v>
      </c>
    </row>
    <row r="3058" ht="15" customHeight="1">
      <c r="A3058" t="s" s="7">
        <v>6766</v>
      </c>
      <c r="B3058" t="s" s="8">
        <v>6767</v>
      </c>
      <c r="C3058" t="s" s="9">
        <v>6553</v>
      </c>
      <c r="D3058" s="10">
        <v>560</v>
      </c>
      <c r="E3058" s="13">
        <v>0.21</v>
      </c>
      <c r="F3058" s="14">
        <f>D3058/25.5</f>
        <v>21.96078431372549</v>
      </c>
    </row>
    <row r="3059" ht="15" customHeight="1">
      <c r="A3059" t="s" s="7">
        <v>6768</v>
      </c>
      <c r="B3059" t="s" s="8">
        <v>6769</v>
      </c>
      <c r="C3059" t="s" s="9">
        <v>6553</v>
      </c>
      <c r="D3059" s="10">
        <v>560</v>
      </c>
      <c r="E3059" s="13">
        <v>0.21</v>
      </c>
      <c r="F3059" s="14">
        <f>D3059/25.5</f>
        <v>21.96078431372549</v>
      </c>
    </row>
    <row r="3060" ht="15" customHeight="1">
      <c r="A3060" t="s" s="7">
        <v>6770</v>
      </c>
      <c r="B3060" t="s" s="8">
        <v>6771</v>
      </c>
      <c r="C3060" t="s" s="9">
        <v>6553</v>
      </c>
      <c r="D3060" s="10">
        <v>560</v>
      </c>
      <c r="E3060" s="13">
        <v>0.21</v>
      </c>
      <c r="F3060" s="14">
        <f>D3060/25.5</f>
        <v>21.96078431372549</v>
      </c>
    </row>
    <row r="3061" ht="15" customHeight="1">
      <c r="A3061" t="s" s="7">
        <v>6772</v>
      </c>
      <c r="B3061" t="s" s="8">
        <v>6773</v>
      </c>
      <c r="C3061" t="s" s="9">
        <v>6553</v>
      </c>
      <c r="D3061" s="10">
        <v>560</v>
      </c>
      <c r="E3061" s="13">
        <v>0.21</v>
      </c>
      <c r="F3061" s="14">
        <f>D3061/25.5</f>
        <v>21.96078431372549</v>
      </c>
    </row>
    <row r="3062" ht="15" customHeight="1">
      <c r="A3062" t="s" s="7">
        <v>6774</v>
      </c>
      <c r="B3062" t="s" s="8">
        <v>6775</v>
      </c>
      <c r="C3062" t="s" s="9">
        <v>6553</v>
      </c>
      <c r="D3062" s="10">
        <v>560</v>
      </c>
      <c r="E3062" s="13">
        <v>0.21</v>
      </c>
      <c r="F3062" s="14">
        <f>D3062/25.5</f>
        <v>21.96078431372549</v>
      </c>
    </row>
    <row r="3063" ht="15" customHeight="1">
      <c r="A3063" t="s" s="7">
        <v>6776</v>
      </c>
      <c r="B3063" t="s" s="8">
        <v>6777</v>
      </c>
      <c r="C3063" t="s" s="9">
        <v>6553</v>
      </c>
      <c r="D3063" s="10">
        <v>560</v>
      </c>
      <c r="E3063" s="13">
        <v>0.21</v>
      </c>
      <c r="F3063" s="14">
        <f>D3063/25.5</f>
        <v>21.96078431372549</v>
      </c>
    </row>
    <row r="3064" ht="15" customHeight="1">
      <c r="A3064" t="s" s="7">
        <v>6778</v>
      </c>
      <c r="B3064" t="s" s="8">
        <v>6779</v>
      </c>
      <c r="C3064" t="s" s="9">
        <v>6553</v>
      </c>
      <c r="D3064" s="10">
        <v>560</v>
      </c>
      <c r="E3064" s="13">
        <v>0.21</v>
      </c>
      <c r="F3064" s="14">
        <f>D3064/25.5</f>
        <v>21.96078431372549</v>
      </c>
    </row>
    <row r="3065" ht="15" customHeight="1">
      <c r="A3065" t="s" s="7">
        <v>6780</v>
      </c>
      <c r="B3065" t="s" s="8">
        <v>6781</v>
      </c>
      <c r="C3065" t="s" s="9">
        <v>6553</v>
      </c>
      <c r="D3065" s="10">
        <v>560</v>
      </c>
      <c r="E3065" s="13">
        <v>0.21</v>
      </c>
      <c r="F3065" s="14">
        <f>D3065/25.5</f>
        <v>21.96078431372549</v>
      </c>
    </row>
    <row r="3066" ht="15" customHeight="1">
      <c r="A3066" t="s" s="7">
        <v>6782</v>
      </c>
      <c r="B3066" t="s" s="8">
        <v>6783</v>
      </c>
      <c r="C3066" t="s" s="9">
        <v>6553</v>
      </c>
      <c r="D3066" s="10">
        <v>560</v>
      </c>
      <c r="E3066" s="13">
        <v>0.21</v>
      </c>
      <c r="F3066" s="14">
        <f>D3066/25.5</f>
        <v>21.96078431372549</v>
      </c>
    </row>
    <row r="3067" ht="15" customHeight="1">
      <c r="A3067" t="s" s="7">
        <v>6784</v>
      </c>
      <c r="B3067" t="s" s="8">
        <v>6785</v>
      </c>
      <c r="C3067" t="s" s="9">
        <v>6553</v>
      </c>
      <c r="D3067" s="10">
        <v>560</v>
      </c>
      <c r="E3067" s="13">
        <v>0.21</v>
      </c>
      <c r="F3067" s="14">
        <f>D3067/25.5</f>
        <v>21.96078431372549</v>
      </c>
    </row>
    <row r="3068" ht="15" customHeight="1">
      <c r="A3068" t="s" s="7">
        <v>6786</v>
      </c>
      <c r="B3068" t="s" s="8">
        <v>6787</v>
      </c>
      <c r="C3068" t="s" s="9">
        <v>6553</v>
      </c>
      <c r="D3068" s="10">
        <v>560</v>
      </c>
      <c r="E3068" s="13">
        <v>0.21</v>
      </c>
      <c r="F3068" s="14">
        <f>D3068/25.5</f>
        <v>21.96078431372549</v>
      </c>
    </row>
    <row r="3069" ht="15" customHeight="1">
      <c r="A3069" t="s" s="7">
        <v>6788</v>
      </c>
      <c r="B3069" t="s" s="8">
        <v>6789</v>
      </c>
      <c r="C3069" t="s" s="9">
        <v>6553</v>
      </c>
      <c r="D3069" s="10">
        <v>560</v>
      </c>
      <c r="E3069" s="13">
        <v>0.21</v>
      </c>
      <c r="F3069" s="14">
        <f>D3069/25.5</f>
        <v>21.96078431372549</v>
      </c>
    </row>
    <row r="3070" ht="15" customHeight="1">
      <c r="A3070" t="s" s="7">
        <v>6790</v>
      </c>
      <c r="B3070" t="s" s="8">
        <v>6791</v>
      </c>
      <c r="C3070" t="s" s="9">
        <v>6553</v>
      </c>
      <c r="D3070" s="10">
        <v>560</v>
      </c>
      <c r="E3070" s="13">
        <v>0.21</v>
      </c>
      <c r="F3070" s="14">
        <f>D3070/25.5</f>
        <v>21.96078431372549</v>
      </c>
    </row>
    <row r="3071" ht="15" customHeight="1">
      <c r="A3071" t="s" s="7">
        <v>6792</v>
      </c>
      <c r="B3071" t="s" s="8">
        <v>6793</v>
      </c>
      <c r="C3071" t="s" s="9">
        <v>6553</v>
      </c>
      <c r="D3071" s="10">
        <v>560</v>
      </c>
      <c r="E3071" s="13">
        <v>0.21</v>
      </c>
      <c r="F3071" s="14">
        <f>D3071/25.5</f>
        <v>21.96078431372549</v>
      </c>
    </row>
    <row r="3072" ht="15" customHeight="1">
      <c r="A3072" t="s" s="7">
        <v>6794</v>
      </c>
      <c r="B3072" t="s" s="8">
        <v>6795</v>
      </c>
      <c r="C3072" t="s" s="9">
        <v>6553</v>
      </c>
      <c r="D3072" s="10">
        <v>560</v>
      </c>
      <c r="E3072" s="13">
        <v>0.21</v>
      </c>
      <c r="F3072" s="14">
        <f>D3072/25.5</f>
        <v>21.96078431372549</v>
      </c>
    </row>
    <row r="3073" ht="15" customHeight="1">
      <c r="A3073" t="s" s="7">
        <v>6796</v>
      </c>
      <c r="B3073" t="s" s="8">
        <v>6797</v>
      </c>
      <c r="C3073" t="s" s="9">
        <v>6553</v>
      </c>
      <c r="D3073" s="10">
        <v>560</v>
      </c>
      <c r="E3073" s="13">
        <v>0.21</v>
      </c>
      <c r="F3073" s="14">
        <f>D3073/25.5</f>
        <v>21.96078431372549</v>
      </c>
    </row>
    <row r="3074" ht="15" customHeight="1">
      <c r="A3074" t="s" s="7">
        <v>6798</v>
      </c>
      <c r="B3074" t="s" s="8">
        <v>6799</v>
      </c>
      <c r="C3074" t="s" s="9">
        <v>6553</v>
      </c>
      <c r="D3074" s="10">
        <v>560</v>
      </c>
      <c r="E3074" s="13">
        <v>0.21</v>
      </c>
      <c r="F3074" s="14">
        <f>D3074/25.5</f>
        <v>21.96078431372549</v>
      </c>
    </row>
    <row r="3075" ht="15" customHeight="1">
      <c r="A3075" t="s" s="7">
        <v>6800</v>
      </c>
      <c r="B3075" t="s" s="8">
        <v>6801</v>
      </c>
      <c r="C3075" t="s" s="9">
        <v>6553</v>
      </c>
      <c r="D3075" s="10">
        <v>560</v>
      </c>
      <c r="E3075" s="13">
        <v>0.21</v>
      </c>
      <c r="F3075" s="14">
        <f>D3075/25.5</f>
        <v>21.96078431372549</v>
      </c>
    </row>
    <row r="3076" ht="15" customHeight="1">
      <c r="A3076" t="s" s="7">
        <v>6802</v>
      </c>
      <c r="B3076" t="s" s="8">
        <v>6803</v>
      </c>
      <c r="C3076" t="s" s="9">
        <v>6553</v>
      </c>
      <c r="D3076" s="10">
        <v>560</v>
      </c>
      <c r="E3076" s="13">
        <v>0.21</v>
      </c>
      <c r="F3076" s="14">
        <f>D3076/25.5</f>
        <v>21.96078431372549</v>
      </c>
    </row>
    <row r="3077" ht="15" customHeight="1">
      <c r="A3077" t="s" s="7">
        <v>6804</v>
      </c>
      <c r="B3077" t="s" s="8">
        <v>6805</v>
      </c>
      <c r="C3077" t="s" s="9">
        <v>6553</v>
      </c>
      <c r="D3077" s="10">
        <v>560</v>
      </c>
      <c r="E3077" s="13">
        <v>0.21</v>
      </c>
      <c r="F3077" s="14">
        <f>D3077/25.5</f>
        <v>21.96078431372549</v>
      </c>
    </row>
    <row r="3078" ht="15" customHeight="1">
      <c r="A3078" t="s" s="7">
        <v>6806</v>
      </c>
      <c r="B3078" t="s" s="8">
        <v>6807</v>
      </c>
      <c r="C3078" t="s" s="9">
        <v>6553</v>
      </c>
      <c r="D3078" s="10">
        <v>560</v>
      </c>
      <c r="E3078" s="13">
        <v>0.21</v>
      </c>
      <c r="F3078" s="14">
        <f>D3078/25.5</f>
        <v>21.96078431372549</v>
      </c>
    </row>
    <row r="3079" ht="15" customHeight="1">
      <c r="A3079" t="s" s="7">
        <v>6808</v>
      </c>
      <c r="B3079" t="s" s="8">
        <v>6809</v>
      </c>
      <c r="C3079" t="s" s="9">
        <v>6553</v>
      </c>
      <c r="D3079" s="10">
        <v>560</v>
      </c>
      <c r="E3079" s="13">
        <v>0.21</v>
      </c>
      <c r="F3079" s="14">
        <f>D3079/25.5</f>
        <v>21.96078431372549</v>
      </c>
    </row>
    <row r="3080" ht="15" customHeight="1">
      <c r="A3080" t="s" s="7">
        <v>6810</v>
      </c>
      <c r="B3080" t="s" s="8">
        <v>6811</v>
      </c>
      <c r="C3080" t="s" s="9">
        <v>6553</v>
      </c>
      <c r="D3080" s="10">
        <v>560</v>
      </c>
      <c r="E3080" s="13">
        <v>0.21</v>
      </c>
      <c r="F3080" s="14">
        <f>D3080/25.5</f>
        <v>21.96078431372549</v>
      </c>
    </row>
    <row r="3081" ht="15" customHeight="1">
      <c r="A3081" t="s" s="7">
        <v>6812</v>
      </c>
      <c r="B3081" t="s" s="8">
        <v>6813</v>
      </c>
      <c r="C3081" t="s" s="9">
        <v>6814</v>
      </c>
      <c r="D3081" s="10">
        <v>873.6</v>
      </c>
      <c r="E3081" s="13">
        <v>0.21</v>
      </c>
      <c r="F3081" s="14">
        <f>D3081/25.5</f>
        <v>34.25882352941176</v>
      </c>
    </row>
    <row r="3082" ht="15" customHeight="1">
      <c r="A3082" t="s" s="7">
        <v>6815</v>
      </c>
      <c r="B3082" t="s" s="8">
        <v>6816</v>
      </c>
      <c r="C3082" t="s" s="9">
        <v>6817</v>
      </c>
      <c r="D3082" s="10">
        <v>985.6</v>
      </c>
      <c r="E3082" s="13">
        <v>0.21</v>
      </c>
      <c r="F3082" s="14">
        <f>D3082/25.5</f>
        <v>38.65098039215686</v>
      </c>
    </row>
    <row r="3083" ht="15" customHeight="1">
      <c r="A3083" t="s" s="7">
        <v>6818</v>
      </c>
      <c r="B3083" t="s" s="8">
        <v>6819</v>
      </c>
      <c r="C3083" t="s" s="9">
        <v>6820</v>
      </c>
      <c r="D3083" s="10">
        <v>1092</v>
      </c>
      <c r="E3083" s="13">
        <v>0.21</v>
      </c>
      <c r="F3083" s="14">
        <f>D3083/25.5</f>
        <v>42.8235294117647</v>
      </c>
    </row>
    <row r="3084" ht="15" customHeight="1">
      <c r="A3084" t="s" s="7">
        <v>6821</v>
      </c>
      <c r="B3084" t="s" s="8">
        <v>6822</v>
      </c>
      <c r="C3084" t="s" s="9">
        <v>6823</v>
      </c>
      <c r="D3084" s="10">
        <v>1232</v>
      </c>
      <c r="E3084" s="13">
        <v>0.21</v>
      </c>
      <c r="F3084" s="14">
        <f>D3084/25.5</f>
        <v>48.31372549019608</v>
      </c>
    </row>
    <row r="3085" ht="15" customHeight="1">
      <c r="A3085" t="s" s="7">
        <v>6824</v>
      </c>
      <c r="B3085" t="s" s="8">
        <v>6825</v>
      </c>
      <c r="C3085" t="s" s="9">
        <v>6826</v>
      </c>
      <c r="D3085" s="10">
        <v>1428</v>
      </c>
      <c r="E3085" s="13">
        <v>0.21</v>
      </c>
      <c r="F3085" s="14">
        <f>D3085/25.5</f>
        <v>56</v>
      </c>
    </row>
    <row r="3086" ht="15" customHeight="1">
      <c r="A3086" t="s" s="7">
        <v>6827</v>
      </c>
      <c r="B3086" t="s" s="8">
        <v>6828</v>
      </c>
      <c r="C3086" t="s" s="9">
        <v>6829</v>
      </c>
      <c r="D3086" s="10">
        <v>1540</v>
      </c>
      <c r="E3086" s="13">
        <v>0.21</v>
      </c>
      <c r="F3086" s="14">
        <f>D3086/25.5</f>
        <v>60.3921568627451</v>
      </c>
    </row>
    <row r="3087" ht="15" customHeight="1">
      <c r="A3087" t="s" s="7">
        <v>6830</v>
      </c>
      <c r="B3087" t="s" s="8">
        <v>6831</v>
      </c>
      <c r="C3087" t="s" s="9">
        <v>6832</v>
      </c>
      <c r="D3087" s="10">
        <v>1680</v>
      </c>
      <c r="E3087" s="13">
        <v>0.21</v>
      </c>
      <c r="F3087" s="14">
        <f>D3087/25.5</f>
        <v>65.88235294117646</v>
      </c>
    </row>
    <row r="3088" ht="15" customHeight="1">
      <c r="A3088" t="s" s="7">
        <v>6833</v>
      </c>
      <c r="B3088" t="s" s="8">
        <v>6834</v>
      </c>
      <c r="C3088" t="s" s="9">
        <v>6835</v>
      </c>
      <c r="D3088" s="10">
        <v>1876</v>
      </c>
      <c r="E3088" s="13">
        <v>0.21</v>
      </c>
      <c r="F3088" s="14">
        <f>D3088/25.5</f>
        <v>73.56862745098039</v>
      </c>
    </row>
    <row r="3089" ht="15" customHeight="1">
      <c r="A3089" t="s" s="7">
        <v>6836</v>
      </c>
      <c r="B3089" t="s" s="8">
        <v>6837</v>
      </c>
      <c r="C3089" t="s" s="9">
        <v>6838</v>
      </c>
      <c r="D3089" s="10">
        <v>2016</v>
      </c>
      <c r="E3089" s="13">
        <v>0.21</v>
      </c>
      <c r="F3089" s="14">
        <f>D3089/25.5</f>
        <v>79.05882352941177</v>
      </c>
    </row>
    <row r="3090" ht="15" customHeight="1">
      <c r="A3090" t="s" s="7">
        <v>6839</v>
      </c>
      <c r="B3090" t="s" s="8">
        <v>6840</v>
      </c>
      <c r="C3090" t="s" s="9">
        <v>6553</v>
      </c>
      <c r="D3090" s="10">
        <v>560</v>
      </c>
      <c r="E3090" s="13">
        <v>0.21</v>
      </c>
      <c r="F3090" s="14">
        <f>D3090/25.5</f>
        <v>21.96078431372549</v>
      </c>
    </row>
    <row r="3091" ht="15" customHeight="1">
      <c r="A3091" t="s" s="7">
        <v>6841</v>
      </c>
      <c r="B3091" t="s" s="8">
        <v>6842</v>
      </c>
      <c r="C3091" t="s" s="9">
        <v>6553</v>
      </c>
      <c r="D3091" s="10">
        <v>560</v>
      </c>
      <c r="E3091" s="13">
        <v>0.21</v>
      </c>
      <c r="F3091" s="14">
        <f>D3091/25.5</f>
        <v>21.96078431372549</v>
      </c>
    </row>
    <row r="3092" ht="15" customHeight="1">
      <c r="A3092" t="s" s="7">
        <v>6843</v>
      </c>
      <c r="B3092" t="s" s="8">
        <v>6844</v>
      </c>
      <c r="C3092" t="s" s="9">
        <v>6553</v>
      </c>
      <c r="D3092" s="10">
        <v>560</v>
      </c>
      <c r="E3092" s="13">
        <v>0.21</v>
      </c>
      <c r="F3092" s="14">
        <f>D3092/25.5</f>
        <v>21.96078431372549</v>
      </c>
    </row>
    <row r="3093" ht="15" customHeight="1">
      <c r="A3093" t="s" s="7">
        <v>6845</v>
      </c>
      <c r="B3093" t="s" s="8">
        <v>6846</v>
      </c>
      <c r="C3093" t="s" s="9">
        <v>6553</v>
      </c>
      <c r="D3093" s="10">
        <v>560</v>
      </c>
      <c r="E3093" s="13">
        <v>0.21</v>
      </c>
      <c r="F3093" s="14">
        <f>D3093/25.5</f>
        <v>21.96078431372549</v>
      </c>
    </row>
    <row r="3094" ht="15" customHeight="1">
      <c r="A3094" t="s" s="7">
        <v>6847</v>
      </c>
      <c r="B3094" t="s" s="8">
        <v>6848</v>
      </c>
      <c r="C3094" t="s" s="9">
        <v>6553</v>
      </c>
      <c r="D3094" s="10">
        <v>560</v>
      </c>
      <c r="E3094" s="13">
        <v>0.21</v>
      </c>
      <c r="F3094" s="14">
        <f>D3094/25.5</f>
        <v>21.96078431372549</v>
      </c>
    </row>
    <row r="3095" ht="15" customHeight="1">
      <c r="A3095" t="s" s="7">
        <v>6849</v>
      </c>
      <c r="B3095" t="s" s="8">
        <v>6850</v>
      </c>
      <c r="C3095" t="s" s="9">
        <v>6553</v>
      </c>
      <c r="D3095" s="10">
        <v>560</v>
      </c>
      <c r="E3095" s="13">
        <v>0.21</v>
      </c>
      <c r="F3095" s="14">
        <f>D3095/25.5</f>
        <v>21.96078431372549</v>
      </c>
    </row>
    <row r="3096" ht="15" customHeight="1">
      <c r="A3096" t="s" s="7">
        <v>6851</v>
      </c>
      <c r="B3096" t="s" s="8">
        <v>6852</v>
      </c>
      <c r="C3096" t="s" s="9">
        <v>6553</v>
      </c>
      <c r="D3096" s="10">
        <v>560</v>
      </c>
      <c r="E3096" s="13">
        <v>0.21</v>
      </c>
      <c r="F3096" s="14">
        <f>D3096/25.5</f>
        <v>21.96078431372549</v>
      </c>
    </row>
    <row r="3097" ht="15" customHeight="1">
      <c r="A3097" t="s" s="7">
        <v>6853</v>
      </c>
      <c r="B3097" t="s" s="8">
        <v>6854</v>
      </c>
      <c r="C3097" t="s" s="9">
        <v>6553</v>
      </c>
      <c r="D3097" s="10">
        <v>560</v>
      </c>
      <c r="E3097" s="13">
        <v>0.21</v>
      </c>
      <c r="F3097" s="14">
        <f>D3097/25.5</f>
        <v>21.96078431372549</v>
      </c>
    </row>
    <row r="3098" ht="15" customHeight="1">
      <c r="A3098" t="s" s="7">
        <v>6855</v>
      </c>
      <c r="B3098" t="s" s="8">
        <v>6856</v>
      </c>
      <c r="C3098" t="s" s="9">
        <v>6553</v>
      </c>
      <c r="D3098" s="10">
        <v>560</v>
      </c>
      <c r="E3098" s="13">
        <v>0.21</v>
      </c>
      <c r="F3098" s="14">
        <f>D3098/25.5</f>
        <v>21.96078431372549</v>
      </c>
    </row>
    <row r="3099" ht="15" customHeight="1">
      <c r="A3099" t="s" s="7">
        <v>6857</v>
      </c>
      <c r="B3099" t="s" s="8">
        <v>6858</v>
      </c>
      <c r="C3099" t="s" s="9">
        <v>6553</v>
      </c>
      <c r="D3099" s="10">
        <v>560</v>
      </c>
      <c r="E3099" s="13">
        <v>0.21</v>
      </c>
      <c r="F3099" s="14">
        <f>D3099/25.5</f>
        <v>21.96078431372549</v>
      </c>
    </row>
    <row r="3100" ht="15" customHeight="1">
      <c r="A3100" t="s" s="7">
        <v>6859</v>
      </c>
      <c r="B3100" t="s" s="8">
        <v>6860</v>
      </c>
      <c r="C3100" t="s" s="9">
        <v>6553</v>
      </c>
      <c r="D3100" s="10">
        <v>560</v>
      </c>
      <c r="E3100" s="13">
        <v>0.21</v>
      </c>
      <c r="F3100" s="14">
        <f>D3100/25.5</f>
        <v>21.96078431372549</v>
      </c>
    </row>
    <row r="3101" ht="15" customHeight="1">
      <c r="A3101" t="s" s="7">
        <v>6861</v>
      </c>
      <c r="B3101" t="s" s="8">
        <v>6862</v>
      </c>
      <c r="C3101" t="s" s="9">
        <v>6553</v>
      </c>
      <c r="D3101" s="10">
        <v>560</v>
      </c>
      <c r="E3101" s="13">
        <v>0.21</v>
      </c>
      <c r="F3101" s="14">
        <f>D3101/25.5</f>
        <v>21.96078431372549</v>
      </c>
    </row>
    <row r="3102" ht="15" customHeight="1">
      <c r="A3102" t="s" s="7">
        <v>6863</v>
      </c>
      <c r="B3102" t="s" s="8">
        <v>6864</v>
      </c>
      <c r="C3102" t="s" s="9">
        <v>6553</v>
      </c>
      <c r="D3102" s="10">
        <v>560</v>
      </c>
      <c r="E3102" s="13">
        <v>0.21</v>
      </c>
      <c r="F3102" s="14">
        <f>D3102/25.5</f>
        <v>21.96078431372549</v>
      </c>
    </row>
    <row r="3103" ht="15" customHeight="1">
      <c r="A3103" t="s" s="7">
        <v>6865</v>
      </c>
      <c r="B3103" t="s" s="8">
        <v>6866</v>
      </c>
      <c r="C3103" t="s" s="9">
        <v>6553</v>
      </c>
      <c r="D3103" s="10">
        <v>560</v>
      </c>
      <c r="E3103" s="13">
        <v>0.21</v>
      </c>
      <c r="F3103" s="14">
        <f>D3103/25.5</f>
        <v>21.96078431372549</v>
      </c>
    </row>
    <row r="3104" ht="15" customHeight="1">
      <c r="A3104" t="s" s="7">
        <v>6867</v>
      </c>
      <c r="B3104" t="s" s="8">
        <v>6868</v>
      </c>
      <c r="C3104" t="s" s="9">
        <v>6553</v>
      </c>
      <c r="D3104" s="10">
        <v>560</v>
      </c>
      <c r="E3104" s="13">
        <v>0.21</v>
      </c>
      <c r="F3104" s="14">
        <f>D3104/25.5</f>
        <v>21.96078431372549</v>
      </c>
    </row>
    <row r="3105" ht="15" customHeight="1">
      <c r="A3105" t="s" s="7">
        <v>6869</v>
      </c>
      <c r="B3105" t="s" s="8">
        <v>6870</v>
      </c>
      <c r="C3105" t="s" s="9">
        <v>6553</v>
      </c>
      <c r="D3105" s="10">
        <v>560</v>
      </c>
      <c r="E3105" s="13">
        <v>0.21</v>
      </c>
      <c r="F3105" s="14">
        <f>D3105/25.5</f>
        <v>21.96078431372549</v>
      </c>
    </row>
    <row r="3106" ht="15" customHeight="1">
      <c r="A3106" t="s" s="7">
        <v>6871</v>
      </c>
      <c r="B3106" t="s" s="8">
        <v>6872</v>
      </c>
      <c r="C3106" t="s" s="9">
        <v>6553</v>
      </c>
      <c r="D3106" s="10">
        <v>560</v>
      </c>
      <c r="E3106" s="13">
        <v>0.21</v>
      </c>
      <c r="F3106" s="14">
        <f>D3106/25.5</f>
        <v>21.96078431372549</v>
      </c>
    </row>
    <row r="3107" ht="15" customHeight="1">
      <c r="A3107" t="s" s="7">
        <v>6873</v>
      </c>
      <c r="B3107" t="s" s="8">
        <v>6874</v>
      </c>
      <c r="C3107" t="s" s="9">
        <v>6553</v>
      </c>
      <c r="D3107" s="10">
        <v>560</v>
      </c>
      <c r="E3107" s="13">
        <v>0.21</v>
      </c>
      <c r="F3107" s="14">
        <f>D3107/25.5</f>
        <v>21.96078431372549</v>
      </c>
    </row>
    <row r="3108" ht="15" customHeight="1">
      <c r="A3108" t="s" s="7">
        <v>6875</v>
      </c>
      <c r="B3108" t="s" s="8">
        <v>6876</v>
      </c>
      <c r="C3108" t="s" s="9">
        <v>6553</v>
      </c>
      <c r="D3108" s="10">
        <v>560</v>
      </c>
      <c r="E3108" s="13">
        <v>0.21</v>
      </c>
      <c r="F3108" s="14">
        <f>D3108/25.5</f>
        <v>21.96078431372549</v>
      </c>
    </row>
    <row r="3109" ht="15" customHeight="1">
      <c r="A3109" t="s" s="7">
        <v>6877</v>
      </c>
      <c r="B3109" t="s" s="8">
        <v>6878</v>
      </c>
      <c r="C3109" t="s" s="9">
        <v>6553</v>
      </c>
      <c r="D3109" s="10">
        <v>560</v>
      </c>
      <c r="E3109" s="13">
        <v>0.21</v>
      </c>
      <c r="F3109" s="14">
        <f>D3109/25.5</f>
        <v>21.96078431372549</v>
      </c>
    </row>
    <row r="3110" ht="15" customHeight="1">
      <c r="A3110" t="s" s="7">
        <v>6879</v>
      </c>
      <c r="B3110" t="s" s="8">
        <v>6880</v>
      </c>
      <c r="C3110" t="s" s="9">
        <v>6553</v>
      </c>
      <c r="D3110" s="10">
        <v>560</v>
      </c>
      <c r="E3110" s="13">
        <v>0.21</v>
      </c>
      <c r="F3110" s="14">
        <f>D3110/25.5</f>
        <v>21.96078431372549</v>
      </c>
    </row>
    <row r="3111" ht="15" customHeight="1">
      <c r="A3111" t="s" s="7">
        <v>6881</v>
      </c>
      <c r="B3111" t="s" s="8">
        <v>6882</v>
      </c>
      <c r="C3111" t="s" s="9">
        <v>6553</v>
      </c>
      <c r="D3111" s="10">
        <v>560</v>
      </c>
      <c r="E3111" s="13">
        <v>0.21</v>
      </c>
      <c r="F3111" s="14">
        <f>D3111/25.5</f>
        <v>21.96078431372549</v>
      </c>
    </row>
    <row r="3112" ht="15" customHeight="1">
      <c r="A3112" t="s" s="7">
        <v>6883</v>
      </c>
      <c r="B3112" t="s" s="8">
        <v>6884</v>
      </c>
      <c r="C3112" t="s" s="9">
        <v>6553</v>
      </c>
      <c r="D3112" s="10">
        <v>756</v>
      </c>
      <c r="E3112" s="13">
        <v>0.21</v>
      </c>
      <c r="F3112" s="14">
        <f>D3112/25.5</f>
        <v>29.64705882352941</v>
      </c>
    </row>
    <row r="3113" ht="15" customHeight="1">
      <c r="A3113" t="s" s="7">
        <v>6885</v>
      </c>
      <c r="B3113" t="s" s="8">
        <v>6886</v>
      </c>
      <c r="C3113" t="s" s="9">
        <v>6553</v>
      </c>
      <c r="D3113" s="10">
        <v>756</v>
      </c>
      <c r="E3113" s="13">
        <v>0.21</v>
      </c>
      <c r="F3113" s="14">
        <f>D3113/25.5</f>
        <v>29.64705882352941</v>
      </c>
    </row>
    <row r="3114" ht="15" customHeight="1">
      <c r="A3114" t="s" s="7">
        <v>6887</v>
      </c>
      <c r="B3114" t="s" s="8">
        <v>6888</v>
      </c>
      <c r="C3114" t="s" s="9">
        <v>6553</v>
      </c>
      <c r="D3114" s="10">
        <v>756</v>
      </c>
      <c r="E3114" s="13">
        <v>0.21</v>
      </c>
      <c r="F3114" s="14">
        <f>D3114/25.5</f>
        <v>29.64705882352941</v>
      </c>
    </row>
    <row r="3115" ht="15" customHeight="1">
      <c r="A3115" t="s" s="7">
        <v>6889</v>
      </c>
      <c r="B3115" t="s" s="8">
        <v>6890</v>
      </c>
      <c r="C3115" t="s" s="9">
        <v>6553</v>
      </c>
      <c r="D3115" s="10">
        <v>756</v>
      </c>
      <c r="E3115" s="13">
        <v>0.21</v>
      </c>
      <c r="F3115" s="14">
        <f>D3115/25.5</f>
        <v>29.64705882352941</v>
      </c>
    </row>
    <row r="3116" ht="15" customHeight="1">
      <c r="A3116" t="s" s="7">
        <v>6891</v>
      </c>
      <c r="B3116" t="s" s="8">
        <v>6892</v>
      </c>
      <c r="C3116" t="s" s="9">
        <v>6553</v>
      </c>
      <c r="D3116" s="10">
        <v>756</v>
      </c>
      <c r="E3116" s="13">
        <v>0.21</v>
      </c>
      <c r="F3116" s="14">
        <f>D3116/25.5</f>
        <v>29.64705882352941</v>
      </c>
    </row>
    <row r="3117" ht="15" customHeight="1">
      <c r="A3117" t="s" s="7">
        <v>6893</v>
      </c>
      <c r="B3117" t="s" s="8">
        <v>6894</v>
      </c>
      <c r="C3117" t="s" s="9">
        <v>6895</v>
      </c>
      <c r="D3117" s="10">
        <v>152.6</v>
      </c>
      <c r="E3117" s="13">
        <v>0.21</v>
      </c>
      <c r="F3117" s="14">
        <f>D3117/25.5</f>
        <v>5.984313725490196</v>
      </c>
    </row>
    <row r="3118" ht="15" customHeight="1">
      <c r="A3118" t="s" s="7">
        <v>6896</v>
      </c>
      <c r="B3118" t="s" s="8">
        <v>6897</v>
      </c>
      <c r="C3118" t="s" s="9">
        <v>6895</v>
      </c>
      <c r="D3118" s="10">
        <v>152.6</v>
      </c>
      <c r="E3118" s="13">
        <v>0.21</v>
      </c>
      <c r="F3118" s="14">
        <f>D3118/25.5</f>
        <v>5.984313725490196</v>
      </c>
    </row>
    <row r="3119" ht="15" customHeight="1">
      <c r="A3119" t="s" s="7">
        <v>6898</v>
      </c>
      <c r="B3119" t="s" s="8">
        <v>6899</v>
      </c>
      <c r="C3119" t="s" s="9">
        <v>6895</v>
      </c>
      <c r="D3119" s="10">
        <v>158.2</v>
      </c>
      <c r="E3119" s="13">
        <v>0.21</v>
      </c>
      <c r="F3119" s="14">
        <f>D3119/25.5</f>
        <v>6.20392156862745</v>
      </c>
    </row>
    <row r="3120" ht="15" customHeight="1">
      <c r="A3120" t="s" s="7">
        <v>6900</v>
      </c>
      <c r="B3120" t="s" s="8">
        <v>6901</v>
      </c>
      <c r="C3120" t="s" s="9">
        <v>6895</v>
      </c>
      <c r="D3120" s="10">
        <v>158.2</v>
      </c>
      <c r="E3120" s="13">
        <v>0.21</v>
      </c>
      <c r="F3120" s="14">
        <f>D3120/25.5</f>
        <v>6.20392156862745</v>
      </c>
    </row>
    <row r="3121" ht="15" customHeight="1">
      <c r="A3121" t="s" s="7">
        <v>6902</v>
      </c>
      <c r="B3121" t="s" s="8">
        <v>6903</v>
      </c>
      <c r="C3121" t="s" s="9">
        <v>6895</v>
      </c>
      <c r="D3121" s="10">
        <v>158.2</v>
      </c>
      <c r="E3121" s="13">
        <v>0.21</v>
      </c>
      <c r="F3121" s="14">
        <f>D3121/25.5</f>
        <v>6.20392156862745</v>
      </c>
    </row>
    <row r="3122" ht="15" customHeight="1">
      <c r="A3122" t="s" s="7">
        <v>6904</v>
      </c>
      <c r="B3122" t="s" s="8">
        <v>6905</v>
      </c>
      <c r="C3122" t="s" s="9">
        <v>6895</v>
      </c>
      <c r="D3122" s="10">
        <v>158.2</v>
      </c>
      <c r="E3122" s="13">
        <v>0.21</v>
      </c>
      <c r="F3122" s="14">
        <f>D3122/25.5</f>
        <v>6.20392156862745</v>
      </c>
    </row>
    <row r="3123" ht="15" customHeight="1">
      <c r="A3123" t="s" s="7">
        <v>6906</v>
      </c>
      <c r="B3123" t="s" s="8">
        <v>6907</v>
      </c>
      <c r="C3123" s="2"/>
      <c r="D3123" s="10">
        <v>263.2</v>
      </c>
      <c r="E3123" s="13">
        <v>0.21</v>
      </c>
      <c r="F3123" s="14">
        <f>D3123/25.5</f>
        <v>10.32156862745098</v>
      </c>
    </row>
    <row r="3124" ht="15" customHeight="1">
      <c r="A3124" t="s" s="7">
        <v>6908</v>
      </c>
      <c r="B3124" t="s" s="8">
        <v>6909</v>
      </c>
      <c r="C3124" s="2"/>
      <c r="D3124" s="10">
        <v>214.2</v>
      </c>
      <c r="E3124" s="13">
        <v>0.21</v>
      </c>
      <c r="F3124" s="14">
        <f>D3124/25.5</f>
        <v>8.4</v>
      </c>
    </row>
    <row r="3125" ht="15" customHeight="1">
      <c r="A3125" t="s" s="7">
        <v>6910</v>
      </c>
      <c r="B3125" t="s" s="8">
        <v>6911</v>
      </c>
      <c r="C3125" s="2"/>
      <c r="D3125" s="10">
        <v>231</v>
      </c>
      <c r="E3125" s="13">
        <v>0.21</v>
      </c>
      <c r="F3125" s="14">
        <f>D3125/25.5</f>
        <v>9.058823529411764</v>
      </c>
    </row>
    <row r="3126" ht="15" customHeight="1">
      <c r="A3126" t="s" s="7">
        <v>6912</v>
      </c>
      <c r="B3126" t="s" s="8">
        <v>6913</v>
      </c>
      <c r="C3126" s="2"/>
      <c r="D3126" s="10">
        <v>231</v>
      </c>
      <c r="E3126" s="13">
        <v>0.21</v>
      </c>
      <c r="F3126" s="14">
        <f>D3126/25.5</f>
        <v>9.058823529411764</v>
      </c>
    </row>
    <row r="3127" ht="15" customHeight="1">
      <c r="A3127" t="s" s="7">
        <v>6914</v>
      </c>
      <c r="B3127" t="s" s="8">
        <v>6915</v>
      </c>
      <c r="C3127" s="2"/>
      <c r="D3127" s="10">
        <v>247.8</v>
      </c>
      <c r="E3127" s="13">
        <v>0.21</v>
      </c>
      <c r="F3127" s="14">
        <f>D3127/25.5</f>
        <v>9.71764705882353</v>
      </c>
    </row>
    <row r="3128" ht="15" customHeight="1">
      <c r="A3128" t="s" s="7">
        <v>6916</v>
      </c>
      <c r="B3128" t="s" s="8">
        <v>6917</v>
      </c>
      <c r="C3128" s="2"/>
      <c r="D3128" s="10">
        <v>247.8</v>
      </c>
      <c r="E3128" s="13">
        <v>0.21</v>
      </c>
      <c r="F3128" s="14">
        <f>D3128/25.5</f>
        <v>9.71764705882353</v>
      </c>
    </row>
    <row r="3129" ht="15" customHeight="1">
      <c r="A3129" t="s" s="7">
        <v>6918</v>
      </c>
      <c r="B3129" t="s" s="8">
        <v>6919</v>
      </c>
      <c r="C3129" s="2"/>
      <c r="D3129" s="10">
        <v>270.2</v>
      </c>
      <c r="E3129" s="13">
        <v>0.21</v>
      </c>
      <c r="F3129" s="14">
        <f>D3129/25.5</f>
        <v>10.59607843137255</v>
      </c>
    </row>
    <row r="3130" ht="15" customHeight="1">
      <c r="A3130" t="s" s="7">
        <v>6920</v>
      </c>
      <c r="B3130" t="s" s="8">
        <v>6921</v>
      </c>
      <c r="C3130" s="2"/>
      <c r="D3130" s="10">
        <v>270.2</v>
      </c>
      <c r="E3130" s="13">
        <v>0.21</v>
      </c>
      <c r="F3130" s="14">
        <f>D3130/25.5</f>
        <v>10.59607843137255</v>
      </c>
    </row>
    <row r="3131" ht="15" customHeight="1">
      <c r="A3131" t="s" s="7">
        <v>6922</v>
      </c>
      <c r="B3131" t="s" s="8">
        <v>6923</v>
      </c>
      <c r="C3131" s="2"/>
      <c r="D3131" s="10">
        <v>273</v>
      </c>
      <c r="E3131" s="13">
        <v>0.21</v>
      </c>
      <c r="F3131" s="14">
        <f>D3131/25.5</f>
        <v>10.70588235294118</v>
      </c>
    </row>
    <row r="3132" ht="15" customHeight="1">
      <c r="A3132" t="s" s="7">
        <v>6924</v>
      </c>
      <c r="B3132" t="s" s="8">
        <v>6925</v>
      </c>
      <c r="C3132" s="2"/>
      <c r="D3132" s="10">
        <v>294</v>
      </c>
      <c r="E3132" s="13">
        <v>0.21</v>
      </c>
      <c r="F3132" s="14">
        <f>D3132/25.5</f>
        <v>11.52941176470588</v>
      </c>
    </row>
    <row r="3133" ht="15" customHeight="1">
      <c r="A3133" t="s" s="7">
        <v>6926</v>
      </c>
      <c r="B3133" t="s" s="8">
        <v>6927</v>
      </c>
      <c r="C3133" s="2"/>
      <c r="D3133" s="10">
        <v>294</v>
      </c>
      <c r="E3133" s="13">
        <v>0.21</v>
      </c>
      <c r="F3133" s="14">
        <f>D3133/25.5</f>
        <v>11.52941176470588</v>
      </c>
    </row>
    <row r="3134" ht="15" customHeight="1">
      <c r="A3134" t="s" s="7">
        <v>6928</v>
      </c>
      <c r="B3134" t="s" s="8">
        <v>6929</v>
      </c>
      <c r="C3134" s="2"/>
      <c r="D3134" s="10">
        <v>310.8</v>
      </c>
      <c r="E3134" s="13">
        <v>0.21</v>
      </c>
      <c r="F3134" s="14">
        <f>D3134/25.5</f>
        <v>12.18823529411765</v>
      </c>
    </row>
    <row r="3135" ht="15" customHeight="1">
      <c r="A3135" t="s" s="7">
        <v>6930</v>
      </c>
      <c r="B3135" t="s" s="8">
        <v>1657</v>
      </c>
      <c r="C3135" t="s" s="9">
        <v>6931</v>
      </c>
      <c r="D3135" s="10">
        <v>1705.2</v>
      </c>
      <c r="E3135" s="13">
        <v>0.21</v>
      </c>
      <c r="F3135" s="14">
        <f>D3135/25.5</f>
        <v>66.87058823529412</v>
      </c>
    </row>
    <row r="3136" ht="15" customHeight="1">
      <c r="A3136" t="s" s="7">
        <v>6932</v>
      </c>
      <c r="B3136" t="s" s="8">
        <v>3496</v>
      </c>
      <c r="C3136" t="s" s="9">
        <v>589</v>
      </c>
      <c r="D3136" s="10">
        <v>165.2</v>
      </c>
      <c r="E3136" s="13">
        <v>0.21</v>
      </c>
      <c r="F3136" s="14">
        <f>D3136/25.5</f>
        <v>6.478431372549019</v>
      </c>
    </row>
    <row r="3137" ht="15" customHeight="1">
      <c r="A3137" t="s" s="7">
        <v>6933</v>
      </c>
      <c r="B3137" t="s" s="8">
        <v>6934</v>
      </c>
      <c r="C3137" t="s" s="9">
        <v>589</v>
      </c>
      <c r="D3137" s="10">
        <v>170.8</v>
      </c>
      <c r="E3137" s="13">
        <v>0.21</v>
      </c>
      <c r="F3137" s="14">
        <f>D3137/25.5</f>
        <v>6.698039215686275</v>
      </c>
    </row>
    <row r="3138" ht="15" customHeight="1">
      <c r="A3138" t="s" s="7">
        <v>6935</v>
      </c>
      <c r="B3138" t="s" s="8">
        <v>1797</v>
      </c>
      <c r="C3138" t="s" s="9">
        <v>6936</v>
      </c>
      <c r="D3138" s="10">
        <v>683.2</v>
      </c>
      <c r="E3138" s="13">
        <v>0.21</v>
      </c>
      <c r="F3138" s="14">
        <f>D3138/25.5</f>
        <v>26.7921568627451</v>
      </c>
    </row>
    <row r="3139" ht="15" customHeight="1">
      <c r="A3139" t="s" s="7">
        <v>6937</v>
      </c>
      <c r="B3139" t="s" s="8">
        <v>1800</v>
      </c>
      <c r="C3139" t="s" s="9">
        <v>6936</v>
      </c>
      <c r="D3139" s="10">
        <v>443.8</v>
      </c>
      <c r="E3139" s="13">
        <v>0.21</v>
      </c>
      <c r="F3139" s="14">
        <f>D3139/25.5</f>
        <v>17.40392156862745</v>
      </c>
    </row>
    <row r="3140" ht="15" customHeight="1">
      <c r="A3140" t="s" s="7">
        <v>6938</v>
      </c>
      <c r="B3140" t="s" s="8">
        <v>1803</v>
      </c>
      <c r="C3140" t="s" s="9">
        <v>6939</v>
      </c>
      <c r="D3140" s="10">
        <v>443.8</v>
      </c>
      <c r="E3140" s="13">
        <v>0.21</v>
      </c>
      <c r="F3140" s="14">
        <f>D3140/25.5</f>
        <v>17.40392156862745</v>
      </c>
    </row>
    <row r="3141" ht="15" customHeight="1">
      <c r="A3141" t="s" s="7">
        <v>6940</v>
      </c>
      <c r="B3141" t="s" s="8">
        <v>6941</v>
      </c>
      <c r="C3141" t="s" s="9">
        <v>6942</v>
      </c>
      <c r="D3141" s="10">
        <v>1012.2</v>
      </c>
      <c r="E3141" s="13">
        <v>0.21</v>
      </c>
      <c r="F3141" s="14">
        <f>D3141/25.5</f>
        <v>39.69411764705882</v>
      </c>
    </row>
    <row r="3142" ht="15" customHeight="1">
      <c r="A3142" t="s" s="7">
        <v>6943</v>
      </c>
      <c r="B3142" t="s" s="8">
        <v>6944</v>
      </c>
      <c r="C3142" s="2"/>
      <c r="D3142" s="10">
        <v>767.2</v>
      </c>
      <c r="E3142" s="13">
        <v>0.21</v>
      </c>
      <c r="F3142" s="14">
        <f>D3142/25.5</f>
        <v>30.08627450980392</v>
      </c>
    </row>
    <row r="3143" ht="15" customHeight="1">
      <c r="A3143" t="s" s="7">
        <v>6945</v>
      </c>
      <c r="B3143" t="s" s="8">
        <v>6946</v>
      </c>
      <c r="C3143" t="s" s="9">
        <v>6947</v>
      </c>
      <c r="D3143" s="10">
        <v>2954</v>
      </c>
      <c r="E3143" s="13">
        <v>0.21</v>
      </c>
      <c r="F3143" s="14">
        <f>D3143/25.5</f>
        <v>115.843137254902</v>
      </c>
    </row>
    <row r="3144" ht="15" customHeight="1">
      <c r="A3144" t="s" s="7">
        <v>6948</v>
      </c>
      <c r="B3144" t="s" s="8">
        <v>6949</v>
      </c>
      <c r="C3144" s="2"/>
      <c r="D3144" s="10">
        <v>1094.8</v>
      </c>
      <c r="E3144" s="13">
        <v>0.21</v>
      </c>
      <c r="F3144" s="14">
        <f>D3144/25.5</f>
        <v>42.93333333333333</v>
      </c>
    </row>
    <row r="3145" ht="15" customHeight="1">
      <c r="A3145" t="s" s="7">
        <v>6950</v>
      </c>
      <c r="B3145" t="s" s="8">
        <v>6951</v>
      </c>
      <c r="C3145" s="2"/>
      <c r="D3145" s="10">
        <v>3166.8</v>
      </c>
      <c r="E3145" s="13">
        <v>0.21</v>
      </c>
      <c r="F3145" s="14">
        <f>D3145/25.5</f>
        <v>124.1882352941177</v>
      </c>
    </row>
    <row r="3146" ht="15" customHeight="1">
      <c r="A3146" t="s" s="7">
        <v>6952</v>
      </c>
      <c r="B3146" t="s" s="8">
        <v>6953</v>
      </c>
      <c r="C3146" s="2"/>
      <c r="D3146" s="10">
        <v>4905.6</v>
      </c>
      <c r="E3146" s="13">
        <v>0.21</v>
      </c>
      <c r="F3146" s="14">
        <f>D3146/25.5</f>
        <v>192.3764705882353</v>
      </c>
    </row>
    <row r="3147" ht="15" customHeight="1">
      <c r="A3147" t="s" s="7">
        <v>6954</v>
      </c>
      <c r="B3147" t="s" s="8">
        <v>6955</v>
      </c>
      <c r="C3147" s="2"/>
      <c r="D3147" s="10">
        <v>900.2</v>
      </c>
      <c r="E3147" s="13">
        <v>0.21</v>
      </c>
      <c r="F3147" s="14">
        <f>D3147/25.5</f>
        <v>35.30196078431373</v>
      </c>
    </row>
    <row r="3148" ht="15" customHeight="1">
      <c r="A3148" t="s" s="7">
        <v>6956</v>
      </c>
      <c r="B3148" t="s" s="8">
        <v>6957</v>
      </c>
      <c r="C3148" s="2"/>
      <c r="D3148" s="10">
        <v>4905.6</v>
      </c>
      <c r="E3148" s="13">
        <v>0.21</v>
      </c>
      <c r="F3148" s="14">
        <f>D3148/25.5</f>
        <v>192.3764705882353</v>
      </c>
    </row>
    <row r="3149" ht="15" customHeight="1">
      <c r="A3149" t="s" s="7">
        <v>6958</v>
      </c>
      <c r="B3149" t="s" s="8">
        <v>6959</v>
      </c>
      <c r="C3149" s="2"/>
      <c r="D3149" s="10">
        <v>900.2</v>
      </c>
      <c r="E3149" s="13">
        <v>0.21</v>
      </c>
      <c r="F3149" s="14">
        <f>D3149/25.5</f>
        <v>35.30196078431373</v>
      </c>
    </row>
    <row r="3150" ht="15" customHeight="1">
      <c r="A3150" t="s" s="7">
        <v>6960</v>
      </c>
      <c r="B3150" t="s" s="8">
        <v>6961</v>
      </c>
      <c r="C3150" s="2"/>
      <c r="D3150" s="10">
        <v>900.2</v>
      </c>
      <c r="E3150" s="13">
        <v>0.21</v>
      </c>
      <c r="F3150" s="14">
        <f>D3150/25.5</f>
        <v>35.30196078431373</v>
      </c>
    </row>
    <row r="3151" ht="15" customHeight="1">
      <c r="A3151" t="s" s="7">
        <v>6962</v>
      </c>
      <c r="B3151" t="s" s="8">
        <v>6963</v>
      </c>
      <c r="C3151" s="2"/>
      <c r="D3151" s="10">
        <v>1223.6</v>
      </c>
      <c r="E3151" s="13">
        <v>0.21</v>
      </c>
      <c r="F3151" s="14">
        <f>D3151/25.5</f>
        <v>47.98431372549019</v>
      </c>
    </row>
    <row r="3152" ht="15" customHeight="1">
      <c r="A3152" t="s" s="7">
        <v>6964</v>
      </c>
      <c r="B3152" t="s" s="8">
        <v>6965</v>
      </c>
      <c r="C3152" t="s" s="9">
        <v>6966</v>
      </c>
      <c r="D3152" s="10">
        <v>3778.6</v>
      </c>
      <c r="E3152" s="13">
        <v>0.21</v>
      </c>
      <c r="F3152" s="14">
        <f>D3152/25.5</f>
        <v>148.1803921568628</v>
      </c>
    </row>
    <row r="3153" ht="15" customHeight="1">
      <c r="A3153" t="s" s="7">
        <v>6967</v>
      </c>
      <c r="B3153" t="s" s="8">
        <v>1896</v>
      </c>
      <c r="C3153" t="s" s="9">
        <v>6968</v>
      </c>
      <c r="D3153" s="10">
        <v>2811.2</v>
      </c>
      <c r="E3153" s="13">
        <v>0.21</v>
      </c>
      <c r="F3153" s="14">
        <f>D3153/25.5</f>
        <v>110.243137254902</v>
      </c>
    </row>
    <row r="3154" ht="15" customHeight="1">
      <c r="A3154" t="s" s="7">
        <v>6969</v>
      </c>
      <c r="B3154" t="s" s="8">
        <v>6970</v>
      </c>
      <c r="C3154" t="s" s="9">
        <v>6971</v>
      </c>
      <c r="D3154" s="10">
        <v>1332.8</v>
      </c>
      <c r="E3154" s="13">
        <v>0.21</v>
      </c>
      <c r="F3154" s="14">
        <f>D3154/25.5</f>
        <v>52.26666666666667</v>
      </c>
    </row>
    <row r="3155" ht="15" customHeight="1">
      <c r="A3155" t="s" s="7">
        <v>6972</v>
      </c>
      <c r="B3155" t="s" s="8">
        <v>6973</v>
      </c>
      <c r="C3155" t="s" s="9">
        <v>6974</v>
      </c>
      <c r="D3155" s="10">
        <v>1416.8</v>
      </c>
      <c r="E3155" s="13">
        <v>0.21</v>
      </c>
      <c r="F3155" s="14">
        <f>D3155/25.5</f>
        <v>55.56078431372549</v>
      </c>
    </row>
    <row r="3156" ht="15" customHeight="1">
      <c r="A3156" t="s" s="7">
        <v>6975</v>
      </c>
      <c r="B3156" t="s" s="8">
        <v>6976</v>
      </c>
      <c r="C3156" t="s" s="9">
        <v>6977</v>
      </c>
      <c r="D3156" s="10">
        <v>1509.76</v>
      </c>
      <c r="E3156" s="13">
        <v>0.21</v>
      </c>
      <c r="F3156" s="14">
        <f>D3156/25.5</f>
        <v>59.20627450980392</v>
      </c>
    </row>
    <row r="3157" ht="15" customHeight="1">
      <c r="A3157" t="s" s="7">
        <v>6978</v>
      </c>
      <c r="B3157" t="s" s="8">
        <v>6979</v>
      </c>
      <c r="C3157" t="s" s="9">
        <v>6980</v>
      </c>
      <c r="D3157" s="10">
        <v>1601.6</v>
      </c>
      <c r="E3157" s="13">
        <v>0.21</v>
      </c>
      <c r="F3157" s="14">
        <f>D3157/25.5</f>
        <v>62.8078431372549</v>
      </c>
    </row>
    <row r="3158" ht="15" customHeight="1">
      <c r="A3158" t="s" s="7">
        <v>6981</v>
      </c>
      <c r="B3158" t="s" s="8">
        <v>6982</v>
      </c>
      <c r="C3158" t="s" s="9">
        <v>6983</v>
      </c>
      <c r="D3158" s="10">
        <v>1729.28</v>
      </c>
      <c r="E3158" s="13">
        <v>0.21</v>
      </c>
      <c r="F3158" s="14">
        <f>D3158/25.5</f>
        <v>67.81490196078431</v>
      </c>
    </row>
    <row r="3159" ht="15" customHeight="1">
      <c r="A3159" t="s" s="7">
        <v>6984</v>
      </c>
      <c r="B3159" t="s" s="8">
        <v>6985</v>
      </c>
      <c r="C3159" t="s" s="9">
        <v>6986</v>
      </c>
      <c r="D3159" s="10">
        <v>1971.2</v>
      </c>
      <c r="E3159" s="13">
        <v>0.21</v>
      </c>
      <c r="F3159" s="14">
        <f>D3159/25.5</f>
        <v>77.30196078431372</v>
      </c>
    </row>
    <row r="3160" ht="15" customHeight="1">
      <c r="A3160" t="s" s="7">
        <v>6987</v>
      </c>
      <c r="B3160" t="s" s="8">
        <v>6988</v>
      </c>
      <c r="C3160" t="s" s="9">
        <v>6989</v>
      </c>
      <c r="D3160" s="10">
        <v>2128</v>
      </c>
      <c r="E3160" s="13">
        <v>0.21</v>
      </c>
      <c r="F3160" s="14">
        <f>D3160/25.5</f>
        <v>83.45098039215686</v>
      </c>
    </row>
    <row r="3161" ht="15" customHeight="1">
      <c r="A3161" t="s" s="7">
        <v>6990</v>
      </c>
      <c r="B3161" t="s" s="8">
        <v>6991</v>
      </c>
      <c r="C3161" t="s" s="9">
        <v>6992</v>
      </c>
      <c r="D3161" s="10">
        <v>2352</v>
      </c>
      <c r="E3161" s="13">
        <v>0.21</v>
      </c>
      <c r="F3161" s="14">
        <f>D3161/25.5</f>
        <v>92.23529411764706</v>
      </c>
    </row>
    <row r="3162" ht="15" customHeight="1">
      <c r="A3162" t="s" s="7">
        <v>6993</v>
      </c>
      <c r="B3162" t="s" s="8">
        <v>6994</v>
      </c>
      <c r="C3162" t="s" s="9">
        <v>6995</v>
      </c>
      <c r="D3162" s="10">
        <v>2576</v>
      </c>
      <c r="E3162" s="13">
        <v>0.21</v>
      </c>
      <c r="F3162" s="14">
        <f>D3162/25.5</f>
        <v>101.0196078431373</v>
      </c>
    </row>
    <row r="3163" ht="15" customHeight="1">
      <c r="A3163" t="s" s="7">
        <v>6996</v>
      </c>
      <c r="B3163" t="s" s="8">
        <v>6997</v>
      </c>
      <c r="C3163" t="s" s="9">
        <v>6998</v>
      </c>
      <c r="D3163" s="10">
        <v>2772</v>
      </c>
      <c r="E3163" s="13">
        <v>0.21</v>
      </c>
      <c r="F3163" s="14">
        <f>D3163/25.5</f>
        <v>108.7058823529412</v>
      </c>
    </row>
    <row r="3164" ht="15" customHeight="1">
      <c r="A3164" t="s" s="7">
        <v>6999</v>
      </c>
      <c r="B3164" t="s" s="8">
        <v>7000</v>
      </c>
      <c r="C3164" t="s" s="9">
        <v>7001</v>
      </c>
      <c r="D3164" s="10">
        <v>2772</v>
      </c>
      <c r="E3164" s="13">
        <v>0.21</v>
      </c>
      <c r="F3164" s="14">
        <f>D3164/25.5</f>
        <v>108.7058823529412</v>
      </c>
    </row>
    <row r="3165" ht="15" customHeight="1">
      <c r="A3165" t="s" s="7">
        <v>7002</v>
      </c>
      <c r="B3165" t="s" s="8">
        <v>7003</v>
      </c>
      <c r="C3165" s="2"/>
      <c r="D3165" s="10">
        <v>555.8</v>
      </c>
      <c r="E3165" s="13">
        <v>0.21</v>
      </c>
      <c r="F3165" s="14">
        <f>D3165/25.5</f>
        <v>21.79607843137255</v>
      </c>
    </row>
    <row r="3166" ht="15" customHeight="1">
      <c r="A3166" t="s" s="7">
        <v>7004</v>
      </c>
      <c r="B3166" t="s" s="8">
        <v>7005</v>
      </c>
      <c r="C3166" s="2"/>
      <c r="D3166" s="10">
        <v>555.8</v>
      </c>
      <c r="E3166" s="13">
        <v>0.21</v>
      </c>
      <c r="F3166" s="14">
        <f>D3166/25.5</f>
        <v>21.79607843137255</v>
      </c>
    </row>
    <row r="3167" ht="15" customHeight="1">
      <c r="A3167" t="s" s="7">
        <v>7006</v>
      </c>
      <c r="B3167" t="s" s="8">
        <v>7007</v>
      </c>
      <c r="C3167" s="2"/>
      <c r="D3167" s="10">
        <v>555.8</v>
      </c>
      <c r="E3167" s="13">
        <v>0.21</v>
      </c>
      <c r="F3167" s="14">
        <f>D3167/25.5</f>
        <v>21.79607843137255</v>
      </c>
    </row>
    <row r="3168" ht="15" customHeight="1">
      <c r="A3168" t="s" s="7">
        <v>7008</v>
      </c>
      <c r="B3168" t="s" s="8">
        <v>7009</v>
      </c>
      <c r="C3168" s="2"/>
      <c r="D3168" s="10">
        <v>555.8</v>
      </c>
      <c r="E3168" s="13">
        <v>0.21</v>
      </c>
      <c r="F3168" s="14">
        <f>D3168/25.5</f>
        <v>21.79607843137255</v>
      </c>
    </row>
    <row r="3169" ht="15" customHeight="1">
      <c r="A3169" t="s" s="7">
        <v>7010</v>
      </c>
      <c r="B3169" t="s" s="8">
        <v>7011</v>
      </c>
      <c r="C3169" s="2"/>
      <c r="D3169" s="10">
        <v>555.8</v>
      </c>
      <c r="E3169" s="13">
        <v>0.21</v>
      </c>
      <c r="F3169" s="14">
        <f>D3169/25.5</f>
        <v>21.79607843137255</v>
      </c>
    </row>
    <row r="3170" ht="15" customHeight="1">
      <c r="A3170" t="s" s="7">
        <v>7012</v>
      </c>
      <c r="B3170" t="s" s="8">
        <v>7013</v>
      </c>
      <c r="C3170" s="2"/>
      <c r="D3170" s="10">
        <v>555.8</v>
      </c>
      <c r="E3170" s="13">
        <v>0.21</v>
      </c>
      <c r="F3170" s="14">
        <f>D3170/25.5</f>
        <v>21.79607843137255</v>
      </c>
    </row>
    <row r="3171" ht="15" customHeight="1">
      <c r="A3171" t="s" s="7">
        <v>7014</v>
      </c>
      <c r="B3171" t="s" s="8">
        <v>7015</v>
      </c>
      <c r="C3171" s="2"/>
      <c r="D3171" s="10">
        <v>555.8</v>
      </c>
      <c r="E3171" s="13">
        <v>0.21</v>
      </c>
      <c r="F3171" s="14">
        <f>D3171/25.5</f>
        <v>21.79607843137255</v>
      </c>
    </row>
    <row r="3172" ht="15" customHeight="1">
      <c r="A3172" t="s" s="7">
        <v>7016</v>
      </c>
      <c r="B3172" t="s" s="8">
        <v>7017</v>
      </c>
      <c r="C3172" s="2"/>
      <c r="D3172" s="10">
        <v>555.8</v>
      </c>
      <c r="E3172" s="13">
        <v>0.21</v>
      </c>
      <c r="F3172" s="14">
        <f>D3172/25.5</f>
        <v>21.79607843137255</v>
      </c>
    </row>
    <row r="3173" ht="15" customHeight="1">
      <c r="A3173" t="s" s="7">
        <v>7018</v>
      </c>
      <c r="B3173" t="s" s="8">
        <v>7019</v>
      </c>
      <c r="C3173" s="2"/>
      <c r="D3173" s="10">
        <v>555.8</v>
      </c>
      <c r="E3173" s="13">
        <v>0.21</v>
      </c>
      <c r="F3173" s="14">
        <f>D3173/25.5</f>
        <v>21.79607843137255</v>
      </c>
    </row>
    <row r="3174" ht="15" customHeight="1">
      <c r="A3174" t="s" s="7">
        <v>7020</v>
      </c>
      <c r="B3174" t="s" s="8">
        <v>7021</v>
      </c>
      <c r="C3174" s="2"/>
      <c r="D3174" s="10">
        <v>555.8</v>
      </c>
      <c r="E3174" s="13">
        <v>0.21</v>
      </c>
      <c r="F3174" s="14">
        <f>D3174/25.5</f>
        <v>21.79607843137255</v>
      </c>
    </row>
    <row r="3175" ht="15" customHeight="1">
      <c r="A3175" t="s" s="7">
        <v>7022</v>
      </c>
      <c r="B3175" t="s" s="8">
        <v>7023</v>
      </c>
      <c r="C3175" s="2"/>
      <c r="D3175" s="10">
        <v>555.8</v>
      </c>
      <c r="E3175" s="13">
        <v>0.21</v>
      </c>
      <c r="F3175" s="14">
        <f>D3175/25.5</f>
        <v>21.79607843137255</v>
      </c>
    </row>
    <row r="3176" ht="15" customHeight="1">
      <c r="A3176" t="s" s="7">
        <v>7024</v>
      </c>
      <c r="B3176" t="s" s="8">
        <v>7025</v>
      </c>
      <c r="C3176" s="2"/>
      <c r="D3176" s="10">
        <v>555.8</v>
      </c>
      <c r="E3176" s="13">
        <v>0.21</v>
      </c>
      <c r="F3176" s="14">
        <f>D3176/25.5</f>
        <v>21.79607843137255</v>
      </c>
    </row>
    <row r="3177" ht="15" customHeight="1">
      <c r="A3177" t="s" s="7">
        <v>7026</v>
      </c>
      <c r="B3177" t="s" s="8">
        <v>7027</v>
      </c>
      <c r="C3177" s="2"/>
      <c r="D3177" s="10">
        <v>407.4</v>
      </c>
      <c r="E3177" s="13">
        <v>0.21</v>
      </c>
      <c r="F3177" s="14">
        <f>D3177/25.5</f>
        <v>15.97647058823529</v>
      </c>
    </row>
    <row r="3178" ht="15" customHeight="1">
      <c r="A3178" t="s" s="7">
        <v>7028</v>
      </c>
      <c r="B3178" t="s" s="8">
        <v>2082</v>
      </c>
      <c r="C3178" t="s" s="9">
        <v>7029</v>
      </c>
      <c r="D3178" s="10">
        <v>593.6</v>
      </c>
      <c r="E3178" s="13">
        <v>0.21</v>
      </c>
      <c r="F3178" s="14">
        <f>D3178/25.5</f>
        <v>23.27843137254902</v>
      </c>
    </row>
    <row r="3179" ht="15" customHeight="1">
      <c r="A3179" t="s" s="7">
        <v>7030</v>
      </c>
      <c r="B3179" t="s" s="8">
        <v>7031</v>
      </c>
      <c r="C3179" s="2"/>
      <c r="D3179" s="10">
        <v>407.4</v>
      </c>
      <c r="E3179" s="13">
        <v>0.21</v>
      </c>
      <c r="F3179" s="14">
        <f>D3179/25.5</f>
        <v>15.97647058823529</v>
      </c>
    </row>
    <row r="3180" ht="15" customHeight="1">
      <c r="A3180" t="s" s="7">
        <v>7032</v>
      </c>
      <c r="B3180" t="s" s="8">
        <v>7033</v>
      </c>
      <c r="C3180" s="2"/>
      <c r="D3180" s="10">
        <v>555.8</v>
      </c>
      <c r="E3180" s="13">
        <v>0.21</v>
      </c>
      <c r="F3180" s="14">
        <f>D3180/25.5</f>
        <v>21.79607843137255</v>
      </c>
    </row>
    <row r="3181" ht="15" customHeight="1">
      <c r="A3181" t="s" s="7">
        <v>7034</v>
      </c>
      <c r="B3181" t="s" s="8">
        <v>7035</v>
      </c>
      <c r="C3181" t="s" s="9">
        <v>7036</v>
      </c>
      <c r="D3181" s="10">
        <v>555.8</v>
      </c>
      <c r="E3181" s="13">
        <v>0.21</v>
      </c>
      <c r="F3181" s="14">
        <f>D3181/25.5</f>
        <v>21.79607843137255</v>
      </c>
    </row>
    <row r="3182" ht="15" customHeight="1">
      <c r="A3182" t="s" s="7">
        <v>7037</v>
      </c>
      <c r="B3182" t="s" s="8">
        <v>7038</v>
      </c>
      <c r="C3182" s="2"/>
      <c r="D3182" s="10">
        <v>407.4</v>
      </c>
      <c r="E3182" s="13">
        <v>0.21</v>
      </c>
      <c r="F3182" s="14">
        <f>D3182/25.5</f>
        <v>15.97647058823529</v>
      </c>
    </row>
    <row r="3183" ht="15" customHeight="1">
      <c r="A3183" t="s" s="7">
        <v>7039</v>
      </c>
      <c r="B3183" t="s" s="8">
        <v>7040</v>
      </c>
      <c r="C3183" s="2"/>
      <c r="D3183" s="10">
        <v>593.6</v>
      </c>
      <c r="E3183" s="13">
        <v>0.21</v>
      </c>
      <c r="F3183" s="14">
        <f>D3183/25.5</f>
        <v>23.27843137254902</v>
      </c>
    </row>
    <row r="3184" ht="15" customHeight="1">
      <c r="A3184" t="s" s="7">
        <v>7041</v>
      </c>
      <c r="B3184" t="s" s="8">
        <v>7042</v>
      </c>
      <c r="C3184" t="s" s="9">
        <v>7043</v>
      </c>
      <c r="D3184" s="10">
        <v>6255.2</v>
      </c>
      <c r="E3184" s="13">
        <v>0.21</v>
      </c>
      <c r="F3184" s="14">
        <f>D3184/25.5</f>
        <v>245.3019607843137</v>
      </c>
    </row>
    <row r="3185" ht="15" customHeight="1">
      <c r="A3185" t="s" s="7">
        <v>7044</v>
      </c>
      <c r="B3185" t="s" s="8">
        <v>7042</v>
      </c>
      <c r="C3185" t="s" s="9">
        <v>7045</v>
      </c>
      <c r="D3185" s="10">
        <v>6255.2</v>
      </c>
      <c r="E3185" s="13">
        <v>0.21</v>
      </c>
      <c r="F3185" s="14">
        <f>D3185/25.5</f>
        <v>245.3019607843137</v>
      </c>
    </row>
    <row r="3186" ht="15" customHeight="1">
      <c r="A3186" t="s" s="7">
        <v>7046</v>
      </c>
      <c r="B3186" t="s" s="8">
        <v>7047</v>
      </c>
      <c r="C3186" s="2"/>
      <c r="D3186" s="10">
        <v>4310.6</v>
      </c>
      <c r="E3186" s="13">
        <v>0.21</v>
      </c>
      <c r="F3186" s="14">
        <f>D3186/25.5</f>
        <v>169.043137254902</v>
      </c>
    </row>
    <row r="3187" ht="15" customHeight="1">
      <c r="A3187" t="s" s="7">
        <v>7048</v>
      </c>
      <c r="B3187" t="s" s="8">
        <v>2126</v>
      </c>
      <c r="C3187" s="2"/>
      <c r="D3187" s="10">
        <v>1405.6</v>
      </c>
      <c r="E3187" s="13">
        <v>0.21</v>
      </c>
      <c r="F3187" s="14">
        <f>D3187/25.5</f>
        <v>55.12156862745098</v>
      </c>
    </row>
    <row r="3188" ht="15" customHeight="1">
      <c r="A3188" t="s" s="7">
        <v>7049</v>
      </c>
      <c r="B3188" t="s" s="8">
        <v>7050</v>
      </c>
      <c r="C3188" t="s" s="9">
        <v>6548</v>
      </c>
      <c r="D3188" s="10">
        <v>4238.08</v>
      </c>
      <c r="E3188" s="13">
        <v>0.21</v>
      </c>
      <c r="F3188" s="14">
        <f>D3188/25.5</f>
        <v>166.1992156862745</v>
      </c>
    </row>
    <row r="3189" ht="15" customHeight="1">
      <c r="A3189" t="s" s="7">
        <v>7051</v>
      </c>
      <c r="B3189" t="s" s="8">
        <v>7050</v>
      </c>
      <c r="C3189" t="s" s="9">
        <v>6550</v>
      </c>
      <c r="D3189" s="10">
        <v>4238.08</v>
      </c>
      <c r="E3189" s="13">
        <v>0.21</v>
      </c>
      <c r="F3189" s="14">
        <f>D3189/25.5</f>
        <v>166.1992156862745</v>
      </c>
    </row>
    <row r="3190" ht="15" customHeight="1">
      <c r="A3190" t="s" s="7">
        <v>7052</v>
      </c>
      <c r="B3190" t="s" s="8">
        <v>7053</v>
      </c>
      <c r="C3190" t="s" s="9">
        <v>2325</v>
      </c>
      <c r="D3190" s="10">
        <v>1808.8</v>
      </c>
      <c r="E3190" s="13">
        <v>0.21</v>
      </c>
      <c r="F3190" s="14">
        <f>D3190/25.5</f>
        <v>70.93333333333334</v>
      </c>
    </row>
    <row r="3191" ht="15" customHeight="1">
      <c r="A3191" t="s" s="7">
        <v>7054</v>
      </c>
      <c r="B3191" t="s" s="8">
        <v>7050</v>
      </c>
      <c r="C3191" t="s" s="9">
        <v>6585</v>
      </c>
      <c r="D3191" s="10">
        <v>4238.08</v>
      </c>
      <c r="E3191" s="13">
        <v>0.21</v>
      </c>
      <c r="F3191" s="14">
        <f>D3191/25.5</f>
        <v>166.1992156862745</v>
      </c>
    </row>
    <row r="3192" ht="15" customHeight="1">
      <c r="A3192" t="s" s="7">
        <v>7055</v>
      </c>
      <c r="B3192" t="s" s="8">
        <v>7056</v>
      </c>
      <c r="C3192" t="s" s="9">
        <v>2325</v>
      </c>
      <c r="D3192" s="10">
        <v>1808.8</v>
      </c>
      <c r="E3192" s="13">
        <v>0.21</v>
      </c>
      <c r="F3192" s="14">
        <f>D3192/25.5</f>
        <v>70.93333333333334</v>
      </c>
    </row>
    <row r="3193" ht="15" customHeight="1">
      <c r="A3193" t="s" s="7">
        <v>7057</v>
      </c>
      <c r="B3193" t="s" s="8">
        <v>7058</v>
      </c>
      <c r="C3193" t="s" s="9">
        <v>2325</v>
      </c>
      <c r="D3193" s="10">
        <v>1808.8</v>
      </c>
      <c r="E3193" s="13">
        <v>0.21</v>
      </c>
      <c r="F3193" s="14">
        <f>D3193/25.5</f>
        <v>70.93333333333334</v>
      </c>
    </row>
    <row r="3194" ht="15" customHeight="1">
      <c r="A3194" t="s" s="7">
        <v>7059</v>
      </c>
      <c r="B3194" t="s" s="8">
        <v>7060</v>
      </c>
      <c r="C3194" t="s" s="9">
        <v>2325</v>
      </c>
      <c r="D3194" s="10">
        <v>1688.4</v>
      </c>
      <c r="E3194" s="13">
        <v>0.21</v>
      </c>
      <c r="F3194" s="14">
        <f>D3194/25.5</f>
        <v>66.21176470588236</v>
      </c>
    </row>
    <row r="3195" ht="15" customHeight="1">
      <c r="A3195" t="s" s="7">
        <v>7061</v>
      </c>
      <c r="B3195" t="s" s="8">
        <v>7062</v>
      </c>
      <c r="C3195" t="s" s="9">
        <v>7063</v>
      </c>
      <c r="D3195" s="10">
        <v>1688.4</v>
      </c>
      <c r="E3195" s="13">
        <v>0.21</v>
      </c>
      <c r="F3195" s="14">
        <f>D3195/25.5</f>
        <v>66.21176470588236</v>
      </c>
    </row>
    <row r="3196" ht="15" customHeight="1">
      <c r="A3196" t="s" s="7">
        <v>7064</v>
      </c>
      <c r="B3196" t="s" s="8">
        <v>7062</v>
      </c>
      <c r="C3196" t="s" s="9">
        <v>7065</v>
      </c>
      <c r="D3196" s="10">
        <v>1688.4</v>
      </c>
      <c r="E3196" s="13">
        <v>0.21</v>
      </c>
      <c r="F3196" s="14">
        <f>D3196/25.5</f>
        <v>66.21176470588236</v>
      </c>
    </row>
    <row r="3197" ht="15" customHeight="1">
      <c r="A3197" t="s" s="7">
        <v>7066</v>
      </c>
      <c r="B3197" t="s" s="8">
        <v>7067</v>
      </c>
      <c r="C3197" s="2"/>
      <c r="D3197" s="10">
        <v>1688.4</v>
      </c>
      <c r="E3197" s="13">
        <v>0.21</v>
      </c>
      <c r="F3197" s="14">
        <f>D3197/25.5</f>
        <v>66.21176470588236</v>
      </c>
    </row>
    <row r="3198" ht="15" customHeight="1">
      <c r="A3198" t="s" s="7">
        <v>7068</v>
      </c>
      <c r="B3198" t="s" s="8">
        <v>7062</v>
      </c>
      <c r="C3198" t="s" s="9">
        <v>7069</v>
      </c>
      <c r="D3198" s="10">
        <v>1688.4</v>
      </c>
      <c r="E3198" s="13">
        <v>0.21</v>
      </c>
      <c r="F3198" s="14">
        <f>D3198/25.5</f>
        <v>66.21176470588236</v>
      </c>
    </row>
    <row r="3199" ht="15" customHeight="1">
      <c r="A3199" t="s" s="7">
        <v>7070</v>
      </c>
      <c r="B3199" t="s" s="8">
        <v>7071</v>
      </c>
      <c r="C3199" t="s" s="9">
        <v>7065</v>
      </c>
      <c r="D3199" s="10">
        <v>1688.4</v>
      </c>
      <c r="E3199" s="13">
        <v>0.21</v>
      </c>
      <c r="F3199" s="14">
        <f>D3199/25.5</f>
        <v>66.21176470588236</v>
      </c>
    </row>
    <row r="3200" ht="15" customHeight="1">
      <c r="A3200" t="s" s="7">
        <v>7072</v>
      </c>
      <c r="B3200" t="s" s="8">
        <v>7073</v>
      </c>
      <c r="C3200" s="2"/>
      <c r="D3200" s="10">
        <v>557.2</v>
      </c>
      <c r="E3200" s="13">
        <v>0.21</v>
      </c>
      <c r="F3200" s="14">
        <f>D3200/25.5</f>
        <v>21.85098039215686</v>
      </c>
    </row>
    <row r="3201" ht="15" customHeight="1">
      <c r="A3201" t="s" s="7">
        <v>7074</v>
      </c>
      <c r="B3201" t="s" s="8">
        <v>7075</v>
      </c>
      <c r="C3201" s="2"/>
      <c r="D3201" s="10">
        <v>557.2</v>
      </c>
      <c r="E3201" s="13">
        <v>0.21</v>
      </c>
      <c r="F3201" s="14">
        <f>D3201/25.5</f>
        <v>21.85098039215686</v>
      </c>
    </row>
    <row r="3202" ht="15" customHeight="1">
      <c r="A3202" t="s" s="7">
        <v>7076</v>
      </c>
      <c r="B3202" t="s" s="8">
        <v>7077</v>
      </c>
      <c r="C3202" s="2"/>
      <c r="D3202" s="10">
        <v>557.2</v>
      </c>
      <c r="E3202" s="13">
        <v>0.21</v>
      </c>
      <c r="F3202" s="14">
        <f>D3202/25.5</f>
        <v>21.85098039215686</v>
      </c>
    </row>
    <row r="3203" ht="15" customHeight="1">
      <c r="A3203" t="s" s="7">
        <v>7078</v>
      </c>
      <c r="B3203" t="s" s="8">
        <v>7079</v>
      </c>
      <c r="C3203" s="2"/>
      <c r="D3203" s="10">
        <v>557.2</v>
      </c>
      <c r="E3203" s="13">
        <v>0.21</v>
      </c>
      <c r="F3203" s="14">
        <f>D3203/25.5</f>
        <v>21.85098039215686</v>
      </c>
    </row>
    <row r="3204" ht="15" customHeight="1">
      <c r="A3204" t="s" s="7">
        <v>7080</v>
      </c>
      <c r="B3204" t="s" s="8">
        <v>7081</v>
      </c>
      <c r="C3204" s="2"/>
      <c r="D3204" s="10">
        <v>557.2</v>
      </c>
      <c r="E3204" s="13">
        <v>0.21</v>
      </c>
      <c r="F3204" s="14">
        <f>D3204/25.5</f>
        <v>21.85098039215686</v>
      </c>
    </row>
    <row r="3205" ht="15" customHeight="1">
      <c r="A3205" t="s" s="7">
        <v>7082</v>
      </c>
      <c r="B3205" t="s" s="8">
        <v>7083</v>
      </c>
      <c r="C3205" s="2"/>
      <c r="D3205" s="10">
        <v>557.2</v>
      </c>
      <c r="E3205" s="13">
        <v>0.21</v>
      </c>
      <c r="F3205" s="14">
        <f>D3205/25.5</f>
        <v>21.85098039215686</v>
      </c>
    </row>
    <row r="3206" ht="15" customHeight="1">
      <c r="A3206" t="s" s="7">
        <v>7084</v>
      </c>
      <c r="B3206" t="s" s="8">
        <v>7085</v>
      </c>
      <c r="C3206" s="2"/>
      <c r="D3206" s="10">
        <v>557.2</v>
      </c>
      <c r="E3206" s="13">
        <v>0.21</v>
      </c>
      <c r="F3206" s="14">
        <f>D3206/25.5</f>
        <v>21.85098039215686</v>
      </c>
    </row>
    <row r="3207" ht="15" customHeight="1">
      <c r="A3207" t="s" s="7">
        <v>7086</v>
      </c>
      <c r="B3207" t="s" s="8">
        <v>7087</v>
      </c>
      <c r="C3207" s="2"/>
      <c r="D3207" s="10">
        <v>557.2</v>
      </c>
      <c r="E3207" s="13">
        <v>0.21</v>
      </c>
      <c r="F3207" s="14">
        <f>D3207/25.5</f>
        <v>21.85098039215686</v>
      </c>
    </row>
    <row r="3208" ht="15" customHeight="1">
      <c r="A3208" t="s" s="7">
        <v>7088</v>
      </c>
      <c r="B3208" t="s" s="8">
        <v>7050</v>
      </c>
      <c r="C3208" t="s" s="9">
        <v>7089</v>
      </c>
      <c r="D3208" s="10">
        <v>4238.08</v>
      </c>
      <c r="E3208" s="13">
        <v>0.21</v>
      </c>
      <c r="F3208" s="14">
        <f>D3208/25.5</f>
        <v>166.1992156862745</v>
      </c>
    </row>
    <row r="3209" ht="15" customHeight="1">
      <c r="A3209" t="s" s="7">
        <v>7090</v>
      </c>
      <c r="B3209" t="s" s="8">
        <v>7091</v>
      </c>
      <c r="C3209" t="s" s="9">
        <v>7092</v>
      </c>
      <c r="D3209" s="10">
        <v>1172.92</v>
      </c>
      <c r="E3209" s="13">
        <v>0.21</v>
      </c>
      <c r="F3209" s="14">
        <f>D3209/25.5</f>
        <v>45.99686274509804</v>
      </c>
    </row>
    <row r="3210" ht="15" customHeight="1">
      <c r="A3210" t="s" s="7">
        <v>7093</v>
      </c>
      <c r="B3210" t="s" s="8">
        <v>7094</v>
      </c>
      <c r="C3210" t="s" s="9">
        <v>7095</v>
      </c>
      <c r="D3210" s="10">
        <v>1246.84</v>
      </c>
      <c r="E3210" s="13">
        <v>0.21</v>
      </c>
      <c r="F3210" s="14">
        <f>D3210/25.5</f>
        <v>48.8956862745098</v>
      </c>
    </row>
    <row r="3211" ht="15" customHeight="1">
      <c r="A3211" t="s" s="7">
        <v>7096</v>
      </c>
      <c r="B3211" t="s" s="8">
        <v>7097</v>
      </c>
      <c r="C3211" t="s" s="9">
        <v>7098</v>
      </c>
      <c r="D3211" s="10">
        <v>1328.6</v>
      </c>
      <c r="E3211" s="13">
        <v>0.21</v>
      </c>
      <c r="F3211" s="14">
        <f>D3211/25.5</f>
        <v>52.10196078431373</v>
      </c>
    </row>
    <row r="3212" ht="15" customHeight="1">
      <c r="A3212" t="s" s="7">
        <v>7099</v>
      </c>
      <c r="B3212" t="s" s="8">
        <v>7100</v>
      </c>
      <c r="C3212" t="s" s="9">
        <v>7101</v>
      </c>
      <c r="D3212" s="10">
        <v>1409.52</v>
      </c>
      <c r="E3212" s="13">
        <v>0.21</v>
      </c>
      <c r="F3212" s="14">
        <f>D3212/25.5</f>
        <v>55.27529411764706</v>
      </c>
    </row>
    <row r="3213" ht="15" customHeight="1">
      <c r="A3213" t="s" s="7">
        <v>7102</v>
      </c>
      <c r="B3213" t="s" s="8">
        <v>7103</v>
      </c>
      <c r="C3213" t="s" s="9">
        <v>7104</v>
      </c>
      <c r="D3213" s="10">
        <v>1521.8</v>
      </c>
      <c r="E3213" s="13">
        <v>0.21</v>
      </c>
      <c r="F3213" s="14">
        <f>D3213/25.5</f>
        <v>59.67843137254902</v>
      </c>
    </row>
    <row r="3214" ht="15" customHeight="1">
      <c r="A3214" t="s" s="7">
        <v>7105</v>
      </c>
      <c r="B3214" t="s" s="8">
        <v>7106</v>
      </c>
      <c r="C3214" t="s" s="9">
        <v>7107</v>
      </c>
      <c r="D3214" s="10">
        <v>1626.24</v>
      </c>
      <c r="E3214" s="13">
        <v>0.21</v>
      </c>
      <c r="F3214" s="14">
        <f>D3214/25.5</f>
        <v>63.77411764705882</v>
      </c>
    </row>
    <row r="3215" ht="15" customHeight="1">
      <c r="A3215" t="s" s="7">
        <v>7108</v>
      </c>
      <c r="B3215" t="s" s="8">
        <v>7109</v>
      </c>
      <c r="C3215" t="s" s="9">
        <v>7110</v>
      </c>
      <c r="D3215" s="10">
        <v>1734.6</v>
      </c>
      <c r="E3215" s="13">
        <v>0.21</v>
      </c>
      <c r="F3215" s="14">
        <f>D3215/25.5</f>
        <v>68.0235294117647</v>
      </c>
    </row>
    <row r="3216" ht="15" customHeight="1">
      <c r="A3216" t="s" s="7">
        <v>7111</v>
      </c>
      <c r="B3216" t="s" s="8">
        <v>7112</v>
      </c>
      <c r="C3216" t="s" s="9">
        <v>7113</v>
      </c>
      <c r="D3216" s="10">
        <v>1872.64</v>
      </c>
      <c r="E3216" s="13">
        <v>0.21</v>
      </c>
      <c r="F3216" s="14">
        <f>D3216/25.5</f>
        <v>73.43686274509804</v>
      </c>
    </row>
    <row r="3217" ht="15" customHeight="1">
      <c r="A3217" t="s" s="7">
        <v>7114</v>
      </c>
      <c r="B3217" t="s" s="8">
        <v>7115</v>
      </c>
      <c r="C3217" t="s" s="9">
        <v>7116</v>
      </c>
      <c r="D3217" s="10">
        <v>2069.76</v>
      </c>
      <c r="E3217" s="13">
        <v>0.21</v>
      </c>
      <c r="F3217" s="14">
        <f>D3217/25.5</f>
        <v>81.16705882352942</v>
      </c>
    </row>
    <row r="3218" ht="15" customHeight="1">
      <c r="A3218" t="s" s="7">
        <v>7117</v>
      </c>
      <c r="B3218" t="s" s="8">
        <v>7118</v>
      </c>
      <c r="C3218" t="s" s="9">
        <v>7119</v>
      </c>
      <c r="D3218" s="10">
        <v>130.2</v>
      </c>
      <c r="E3218" s="13">
        <v>0.21</v>
      </c>
      <c r="F3218" s="14">
        <f>D3218/25.5</f>
        <v>5.105882352941176</v>
      </c>
    </row>
    <row r="3219" ht="15" customHeight="1">
      <c r="A3219" t="s" s="7">
        <v>7120</v>
      </c>
      <c r="B3219" t="s" s="8">
        <v>7121</v>
      </c>
      <c r="C3219" t="s" s="9">
        <v>7122</v>
      </c>
      <c r="D3219" s="10">
        <v>135.8</v>
      </c>
      <c r="E3219" s="13">
        <v>0.21</v>
      </c>
      <c r="F3219" s="14">
        <f>D3219/25.5</f>
        <v>5.325490196078432</v>
      </c>
    </row>
    <row r="3220" ht="15" customHeight="1">
      <c r="A3220" t="s" s="7">
        <v>7123</v>
      </c>
      <c r="B3220" t="s" s="8">
        <v>7124</v>
      </c>
      <c r="C3220" t="s" s="9">
        <v>7125</v>
      </c>
      <c r="D3220" s="10">
        <v>1079.4</v>
      </c>
      <c r="E3220" s="13">
        <v>0.21</v>
      </c>
      <c r="F3220" s="14">
        <f>D3220/25.5</f>
        <v>42.32941176470589</v>
      </c>
    </row>
    <row r="3221" ht="15" customHeight="1">
      <c r="A3221" t="s" s="7">
        <v>7126</v>
      </c>
      <c r="B3221" t="s" s="8">
        <v>7127</v>
      </c>
      <c r="C3221" s="2"/>
      <c r="D3221" s="10">
        <v>646.8</v>
      </c>
      <c r="E3221" s="13">
        <v>0.21</v>
      </c>
      <c r="F3221" s="14">
        <f>D3221/25.5</f>
        <v>25.36470588235294</v>
      </c>
    </row>
    <row r="3222" ht="15" customHeight="1">
      <c r="A3222" t="s" s="7">
        <v>7128</v>
      </c>
      <c r="B3222" t="s" s="8">
        <v>7129</v>
      </c>
      <c r="C3222" t="s" s="9">
        <v>7130</v>
      </c>
      <c r="D3222" s="10">
        <v>1079.4</v>
      </c>
      <c r="E3222" s="13">
        <v>0.21</v>
      </c>
      <c r="F3222" s="14">
        <f>D3222/25.5</f>
        <v>42.32941176470589</v>
      </c>
    </row>
    <row r="3223" ht="15" customHeight="1">
      <c r="A3223" t="s" s="7">
        <v>7131</v>
      </c>
      <c r="B3223" t="s" s="8">
        <v>7127</v>
      </c>
      <c r="C3223" t="s" s="9">
        <v>7132</v>
      </c>
      <c r="D3223" s="10">
        <v>677.6</v>
      </c>
      <c r="E3223" s="13">
        <v>0.21</v>
      </c>
      <c r="F3223" s="14">
        <f>D3223/25.5</f>
        <v>26.57254901960784</v>
      </c>
    </row>
    <row r="3224" ht="15" customHeight="1">
      <c r="A3224" t="s" s="7">
        <v>7133</v>
      </c>
      <c r="B3224" t="s" s="8">
        <v>7134</v>
      </c>
      <c r="C3224" t="s" s="9">
        <v>7135</v>
      </c>
      <c r="D3224" s="10">
        <v>1265.6</v>
      </c>
      <c r="E3224" s="13">
        <v>0.21</v>
      </c>
      <c r="F3224" s="14">
        <f>D3224/25.5</f>
        <v>49.6313725490196</v>
      </c>
    </row>
    <row r="3225" ht="15" customHeight="1">
      <c r="A3225" t="s" s="7">
        <v>7136</v>
      </c>
      <c r="B3225" t="s" s="8">
        <v>7137</v>
      </c>
      <c r="C3225" t="s" s="9">
        <v>7138</v>
      </c>
      <c r="D3225" s="10">
        <v>1071</v>
      </c>
      <c r="E3225" s="13">
        <v>0.21</v>
      </c>
      <c r="F3225" s="14">
        <f>D3225/25.5</f>
        <v>42</v>
      </c>
    </row>
    <row r="3226" ht="15" customHeight="1">
      <c r="A3226" t="s" s="7">
        <v>7139</v>
      </c>
      <c r="B3226" t="s" s="8">
        <v>7140</v>
      </c>
      <c r="C3226" t="s" s="9">
        <v>7141</v>
      </c>
      <c r="D3226" s="10">
        <v>1033.2</v>
      </c>
      <c r="E3226" s="13">
        <v>0.21</v>
      </c>
      <c r="F3226" s="14">
        <f>D3226/25.5</f>
        <v>40.51764705882353</v>
      </c>
    </row>
    <row r="3227" ht="15" customHeight="1">
      <c r="A3227" t="s" s="7">
        <v>7142</v>
      </c>
      <c r="B3227" t="s" s="8">
        <v>7143</v>
      </c>
      <c r="C3227" t="s" s="9">
        <v>7144</v>
      </c>
      <c r="D3227" s="10">
        <v>1080.8</v>
      </c>
      <c r="E3227" s="13">
        <v>0.21</v>
      </c>
      <c r="F3227" s="14">
        <f>D3227/25.5</f>
        <v>42.38431372549019</v>
      </c>
    </row>
    <row r="3228" ht="15" customHeight="1">
      <c r="A3228" t="s" s="7">
        <v>7145</v>
      </c>
      <c r="B3228" t="s" s="8">
        <v>7146</v>
      </c>
      <c r="C3228" t="s" s="9">
        <v>7147</v>
      </c>
      <c r="D3228" s="10">
        <v>2301.6</v>
      </c>
      <c r="E3228" s="13">
        <v>0.21</v>
      </c>
      <c r="F3228" s="14">
        <f>D3228/25.5</f>
        <v>90.25882352941176</v>
      </c>
    </row>
    <row r="3229" ht="15" customHeight="1">
      <c r="A3229" t="s" s="7">
        <v>7148</v>
      </c>
      <c r="B3229" t="s" s="8">
        <v>7149</v>
      </c>
      <c r="C3229" t="s" s="9">
        <v>7150</v>
      </c>
      <c r="D3229" s="10">
        <v>2378.6</v>
      </c>
      <c r="E3229" s="13">
        <v>0.21</v>
      </c>
      <c r="F3229" s="14">
        <f>D3229/25.5</f>
        <v>93.27843137254902</v>
      </c>
    </row>
    <row r="3230" ht="15" customHeight="1">
      <c r="A3230" t="s" s="7">
        <v>7151</v>
      </c>
      <c r="B3230" t="s" s="8">
        <v>7152</v>
      </c>
      <c r="C3230" t="s" s="9">
        <v>589</v>
      </c>
      <c r="D3230" s="10">
        <v>176.4</v>
      </c>
      <c r="E3230" s="13">
        <v>0.21</v>
      </c>
      <c r="F3230" s="14">
        <f>D3230/25.5</f>
        <v>6.91764705882353</v>
      </c>
    </row>
    <row r="3231" ht="15" customHeight="1">
      <c r="A3231" t="s" s="7">
        <v>7153</v>
      </c>
      <c r="B3231" t="s" s="8">
        <v>7154</v>
      </c>
      <c r="C3231" t="s" s="9">
        <v>589</v>
      </c>
      <c r="D3231" s="10">
        <v>184.8</v>
      </c>
      <c r="E3231" s="13">
        <v>0.21</v>
      </c>
      <c r="F3231" s="14">
        <f>D3231/25.5</f>
        <v>7.247058823529412</v>
      </c>
    </row>
    <row r="3232" ht="15" customHeight="1">
      <c r="A3232" t="s" s="7">
        <v>7155</v>
      </c>
      <c r="B3232" t="s" s="8">
        <v>7156</v>
      </c>
      <c r="C3232" t="s" s="9">
        <v>589</v>
      </c>
      <c r="D3232" s="10">
        <v>184.8</v>
      </c>
      <c r="E3232" s="13">
        <v>0.21</v>
      </c>
      <c r="F3232" s="14">
        <f>D3232/25.5</f>
        <v>7.247058823529412</v>
      </c>
    </row>
    <row r="3233" ht="15" customHeight="1">
      <c r="A3233" t="s" s="7">
        <v>7157</v>
      </c>
      <c r="B3233" t="s" s="8">
        <v>7158</v>
      </c>
      <c r="C3233" t="s" s="9">
        <v>589</v>
      </c>
      <c r="D3233" s="10">
        <v>184.8</v>
      </c>
      <c r="E3233" s="13">
        <v>0.21</v>
      </c>
      <c r="F3233" s="14">
        <f>D3233/25.5</f>
        <v>7.247058823529412</v>
      </c>
    </row>
    <row r="3234" ht="15" customHeight="1">
      <c r="A3234" t="s" s="7">
        <v>7159</v>
      </c>
      <c r="B3234" t="s" s="8">
        <v>7160</v>
      </c>
      <c r="C3234" t="s" s="9">
        <v>589</v>
      </c>
      <c r="D3234" s="10">
        <v>221.2</v>
      </c>
      <c r="E3234" s="13">
        <v>0.21</v>
      </c>
      <c r="F3234" s="14">
        <f>D3234/25.5</f>
        <v>8.674509803921568</v>
      </c>
    </row>
    <row r="3235" ht="15" customHeight="1">
      <c r="A3235" t="s" s="7">
        <v>7161</v>
      </c>
      <c r="B3235" t="s" s="8">
        <v>7162</v>
      </c>
      <c r="C3235" t="s" s="9">
        <v>589</v>
      </c>
      <c r="D3235" s="10">
        <v>221.2</v>
      </c>
      <c r="E3235" s="13">
        <v>0.21</v>
      </c>
      <c r="F3235" s="14">
        <f>D3235/25.5</f>
        <v>8.674509803921568</v>
      </c>
    </row>
    <row r="3236" ht="15" customHeight="1">
      <c r="A3236" t="s" s="7">
        <v>7163</v>
      </c>
      <c r="B3236" t="s" s="8">
        <v>7164</v>
      </c>
      <c r="C3236" t="s" s="9">
        <v>589</v>
      </c>
      <c r="D3236" s="10">
        <v>221.2</v>
      </c>
      <c r="E3236" s="13">
        <v>0.21</v>
      </c>
      <c r="F3236" s="14">
        <f>D3236/25.5</f>
        <v>8.674509803921568</v>
      </c>
    </row>
    <row r="3237" ht="15" customHeight="1">
      <c r="A3237" t="s" s="7">
        <v>7165</v>
      </c>
      <c r="B3237" t="s" s="8">
        <v>7166</v>
      </c>
      <c r="C3237" t="s" s="9">
        <v>2511</v>
      </c>
      <c r="D3237" s="10">
        <v>1390.2</v>
      </c>
      <c r="E3237" s="13">
        <v>0.21</v>
      </c>
      <c r="F3237" s="14">
        <f>D3237/25.5</f>
        <v>54.51764705882353</v>
      </c>
    </row>
    <row r="3238" ht="15" customHeight="1">
      <c r="A3238" t="s" s="7">
        <v>7167</v>
      </c>
      <c r="B3238" t="s" s="8">
        <v>7168</v>
      </c>
      <c r="C3238" t="s" s="9">
        <v>3066</v>
      </c>
      <c r="D3238" s="10">
        <v>1390.2</v>
      </c>
      <c r="E3238" s="13">
        <v>0.21</v>
      </c>
      <c r="F3238" s="14">
        <f>D3238/25.5</f>
        <v>54.51764705882353</v>
      </c>
    </row>
    <row r="3239" ht="15" customHeight="1">
      <c r="A3239" t="s" s="7">
        <v>7169</v>
      </c>
      <c r="B3239" t="s" s="8">
        <v>7170</v>
      </c>
      <c r="C3239" t="s" s="9">
        <v>3064</v>
      </c>
      <c r="D3239" s="10">
        <v>1390.2</v>
      </c>
      <c r="E3239" s="13">
        <v>0.21</v>
      </c>
      <c r="F3239" s="14">
        <f>D3239/25.5</f>
        <v>54.51764705882353</v>
      </c>
    </row>
    <row r="3240" ht="15" customHeight="1">
      <c r="A3240" t="s" s="7">
        <v>7171</v>
      </c>
      <c r="B3240" t="s" s="8">
        <v>7172</v>
      </c>
      <c r="C3240" t="s" s="9">
        <v>7173</v>
      </c>
      <c r="D3240" s="10">
        <v>1390.2</v>
      </c>
      <c r="E3240" s="13">
        <v>0.21</v>
      </c>
      <c r="F3240" s="14">
        <f>D3240/25.5</f>
        <v>54.51764705882353</v>
      </c>
    </row>
    <row r="3241" ht="15" customHeight="1">
      <c r="A3241" t="s" s="7">
        <v>7174</v>
      </c>
      <c r="B3241" t="s" s="8">
        <v>7175</v>
      </c>
      <c r="C3241" t="s" s="9">
        <v>7176</v>
      </c>
      <c r="D3241" s="10">
        <v>1232</v>
      </c>
      <c r="E3241" s="13">
        <v>0.21</v>
      </c>
      <c r="F3241" s="14">
        <f>D3241/25.5</f>
        <v>48.31372549019608</v>
      </c>
    </row>
    <row r="3242" ht="15" customHeight="1">
      <c r="A3242" t="s" s="7">
        <v>7177</v>
      </c>
      <c r="B3242" t="s" s="8">
        <v>7178</v>
      </c>
      <c r="C3242" t="s" s="9">
        <v>7179</v>
      </c>
      <c r="D3242" s="10">
        <v>1305.92</v>
      </c>
      <c r="E3242" s="13">
        <v>0.21</v>
      </c>
      <c r="F3242" s="14">
        <f>D3242/25.5</f>
        <v>51.21254901960785</v>
      </c>
    </row>
    <row r="3243" ht="15" customHeight="1">
      <c r="A3243" t="s" s="7">
        <v>7180</v>
      </c>
      <c r="B3243" t="s" s="8">
        <v>7181</v>
      </c>
      <c r="C3243" t="s" s="9">
        <v>7182</v>
      </c>
      <c r="D3243" s="10">
        <v>1387.68</v>
      </c>
      <c r="E3243" s="13">
        <v>0.21</v>
      </c>
      <c r="F3243" s="14">
        <f>D3243/25.5</f>
        <v>54.41882352941177</v>
      </c>
    </row>
    <row r="3244" ht="15" customHeight="1">
      <c r="A3244" t="s" s="7">
        <v>7183</v>
      </c>
      <c r="B3244" t="s" s="8">
        <v>7184</v>
      </c>
      <c r="C3244" t="s" s="9">
        <v>7185</v>
      </c>
      <c r="D3244" s="10">
        <v>1468.6</v>
      </c>
      <c r="E3244" s="13">
        <v>0.21</v>
      </c>
      <c r="F3244" s="14">
        <f>D3244/25.5</f>
        <v>57.59215686274509</v>
      </c>
    </row>
    <row r="3245" ht="15" customHeight="1">
      <c r="A3245" t="s" s="7">
        <v>7186</v>
      </c>
      <c r="B3245" t="s" s="8">
        <v>7187</v>
      </c>
      <c r="C3245" t="s" s="9">
        <v>7188</v>
      </c>
      <c r="D3245" s="10">
        <v>1580.88</v>
      </c>
      <c r="E3245" s="13">
        <v>0.21</v>
      </c>
      <c r="F3245" s="14">
        <f>D3245/25.5</f>
        <v>61.99529411764706</v>
      </c>
    </row>
    <row r="3246" ht="15" customHeight="1">
      <c r="A3246" t="s" s="7">
        <v>7189</v>
      </c>
      <c r="B3246" t="s" s="8">
        <v>7190</v>
      </c>
      <c r="C3246" t="s" s="9">
        <v>7191</v>
      </c>
      <c r="D3246" s="10">
        <v>1685.32</v>
      </c>
      <c r="E3246" s="13">
        <v>0.21</v>
      </c>
      <c r="F3246" s="14">
        <f>D3246/25.5</f>
        <v>66.09098039215687</v>
      </c>
    </row>
    <row r="3247" ht="15" customHeight="1">
      <c r="A3247" t="s" s="7">
        <v>7192</v>
      </c>
      <c r="B3247" t="s" s="8">
        <v>7193</v>
      </c>
      <c r="C3247" t="s" s="9">
        <v>7194</v>
      </c>
      <c r="D3247" s="10">
        <v>1793.68</v>
      </c>
      <c r="E3247" s="13">
        <v>0.21</v>
      </c>
      <c r="F3247" s="14">
        <f>D3247/25.5</f>
        <v>70.34039215686275</v>
      </c>
    </row>
    <row r="3248" ht="15" customHeight="1">
      <c r="A3248" t="s" s="7">
        <v>7195</v>
      </c>
      <c r="B3248" t="s" s="8">
        <v>7196</v>
      </c>
      <c r="C3248" t="s" s="9">
        <v>7197</v>
      </c>
      <c r="D3248" s="10">
        <v>1867.6</v>
      </c>
      <c r="E3248" s="13">
        <v>0.21</v>
      </c>
      <c r="F3248" s="14">
        <f>D3248/25.5</f>
        <v>73.23921568627451</v>
      </c>
    </row>
    <row r="3249" ht="15" customHeight="1">
      <c r="A3249" t="s" s="7">
        <v>7198</v>
      </c>
      <c r="B3249" t="s" s="8">
        <v>7199</v>
      </c>
      <c r="C3249" t="s" s="9">
        <v>7200</v>
      </c>
      <c r="D3249" s="10">
        <v>1931.72</v>
      </c>
      <c r="E3249" s="13">
        <v>0.21</v>
      </c>
      <c r="F3249" s="14">
        <f>D3249/25.5</f>
        <v>75.75372549019608</v>
      </c>
    </row>
    <row r="3250" ht="15" customHeight="1">
      <c r="A3250" t="s" s="7">
        <v>7201</v>
      </c>
      <c r="B3250" t="s" s="8">
        <v>7202</v>
      </c>
      <c r="C3250" t="s" s="9">
        <v>7203</v>
      </c>
      <c r="D3250" s="10">
        <v>2030.28</v>
      </c>
      <c r="E3250" s="13">
        <v>0.21</v>
      </c>
      <c r="F3250" s="14">
        <f>D3250/25.5</f>
        <v>79.61882352941177</v>
      </c>
    </row>
    <row r="3251" ht="15" customHeight="1">
      <c r="A3251" t="s" s="7">
        <v>7204</v>
      </c>
      <c r="B3251" t="s" s="8">
        <v>7205</v>
      </c>
      <c r="C3251" t="s" s="9">
        <v>7206</v>
      </c>
      <c r="D3251" s="10">
        <v>2128.84</v>
      </c>
      <c r="E3251" s="13">
        <v>0.21</v>
      </c>
      <c r="F3251" s="14">
        <f>D3251/25.5</f>
        <v>83.48392156862745</v>
      </c>
    </row>
    <row r="3252" ht="15" customHeight="1">
      <c r="A3252" t="s" s="7">
        <v>7207</v>
      </c>
      <c r="B3252" t="s" s="8">
        <v>7208</v>
      </c>
      <c r="C3252" s="2"/>
      <c r="D3252" s="10">
        <v>513.8</v>
      </c>
      <c r="E3252" s="13">
        <v>0.21</v>
      </c>
      <c r="F3252" s="14">
        <f>D3252/25.5</f>
        <v>20.14901960784314</v>
      </c>
    </row>
    <row r="3253" ht="15" customHeight="1">
      <c r="A3253" t="s" s="7">
        <v>7209</v>
      </c>
      <c r="B3253" t="s" s="8">
        <v>7210</v>
      </c>
      <c r="C3253" s="2"/>
      <c r="D3253" s="10">
        <v>513.8</v>
      </c>
      <c r="E3253" s="13">
        <v>0.21</v>
      </c>
      <c r="F3253" s="14">
        <f>D3253/25.5</f>
        <v>20.14901960784314</v>
      </c>
    </row>
    <row r="3254" ht="15" customHeight="1">
      <c r="A3254" t="s" s="7">
        <v>7211</v>
      </c>
      <c r="B3254" t="s" s="8">
        <v>7212</v>
      </c>
      <c r="C3254" s="2"/>
      <c r="D3254" s="10">
        <v>513.8</v>
      </c>
      <c r="E3254" s="13">
        <v>0.21</v>
      </c>
      <c r="F3254" s="14">
        <f>D3254/25.5</f>
        <v>20.14901960784314</v>
      </c>
    </row>
    <row r="3255" ht="15" customHeight="1">
      <c r="A3255" t="s" s="7">
        <v>7213</v>
      </c>
      <c r="B3255" t="s" s="8">
        <v>7214</v>
      </c>
      <c r="C3255" s="2"/>
      <c r="D3255" s="10">
        <v>513.8</v>
      </c>
      <c r="E3255" s="13">
        <v>0.21</v>
      </c>
      <c r="F3255" s="14">
        <f>D3255/25.5</f>
        <v>20.14901960784314</v>
      </c>
    </row>
    <row r="3256" ht="15" customHeight="1">
      <c r="A3256" t="s" s="7">
        <v>7215</v>
      </c>
      <c r="B3256" t="s" s="8">
        <v>7216</v>
      </c>
      <c r="C3256" s="2"/>
      <c r="D3256" s="10">
        <v>513.8</v>
      </c>
      <c r="E3256" s="13">
        <v>0.21</v>
      </c>
      <c r="F3256" s="14">
        <f>D3256/25.5</f>
        <v>20.14901960784314</v>
      </c>
    </row>
    <row r="3257" ht="15" customHeight="1">
      <c r="A3257" t="s" s="7">
        <v>7217</v>
      </c>
      <c r="B3257" t="s" s="8">
        <v>7218</v>
      </c>
      <c r="C3257" t="s" s="9">
        <v>7219</v>
      </c>
      <c r="D3257" s="10">
        <v>3869.6</v>
      </c>
      <c r="E3257" s="13">
        <v>0.21</v>
      </c>
      <c r="F3257" s="14">
        <f>D3257/25.5</f>
        <v>151.7490196078431</v>
      </c>
    </row>
    <row r="3258" ht="15" customHeight="1">
      <c r="A3258" t="s" s="7">
        <v>7220</v>
      </c>
      <c r="B3258" t="s" s="8">
        <v>7221</v>
      </c>
      <c r="C3258" t="s" s="9">
        <v>7222</v>
      </c>
      <c r="D3258" s="10">
        <v>3028.2</v>
      </c>
      <c r="E3258" s="13">
        <v>0.21</v>
      </c>
      <c r="F3258" s="14">
        <f>D3258/25.5</f>
        <v>118.7529411764706</v>
      </c>
    </row>
    <row r="3259" ht="15" customHeight="1">
      <c r="A3259" t="s" s="7">
        <v>7223</v>
      </c>
      <c r="B3259" t="s" s="8">
        <v>7224</v>
      </c>
      <c r="C3259" t="s" s="9">
        <v>7225</v>
      </c>
      <c r="D3259" s="10">
        <v>2940</v>
      </c>
      <c r="E3259" s="13">
        <v>0.21</v>
      </c>
      <c r="F3259" s="14">
        <f>D3259/25.5</f>
        <v>115.2941176470588</v>
      </c>
    </row>
    <row r="3260" ht="15" customHeight="1">
      <c r="A3260" t="s" s="7">
        <v>7226</v>
      </c>
      <c r="B3260" t="s" s="8">
        <v>7227</v>
      </c>
      <c r="C3260" t="s" s="9">
        <v>7228</v>
      </c>
      <c r="D3260" s="10">
        <v>2940</v>
      </c>
      <c r="E3260" s="13">
        <v>0.21</v>
      </c>
      <c r="F3260" s="14">
        <f>D3260/25.5</f>
        <v>115.2941176470588</v>
      </c>
    </row>
    <row r="3261" ht="15" customHeight="1">
      <c r="A3261" t="s" s="7">
        <v>7229</v>
      </c>
      <c r="B3261" t="s" s="8">
        <v>7230</v>
      </c>
      <c r="C3261" t="s" s="9">
        <v>7231</v>
      </c>
      <c r="D3261" s="10">
        <v>2940</v>
      </c>
      <c r="E3261" s="13">
        <v>0.21</v>
      </c>
      <c r="F3261" s="14">
        <f>D3261/25.5</f>
        <v>115.2941176470588</v>
      </c>
    </row>
    <row r="3262" ht="15" customHeight="1">
      <c r="A3262" t="s" s="7">
        <v>7232</v>
      </c>
      <c r="B3262" t="s" s="8">
        <v>7233</v>
      </c>
      <c r="C3262" t="s" s="9">
        <v>7234</v>
      </c>
      <c r="D3262" s="10">
        <v>2940</v>
      </c>
      <c r="E3262" s="13">
        <v>0.21</v>
      </c>
      <c r="F3262" s="14">
        <f>D3262/25.5</f>
        <v>115.2941176470588</v>
      </c>
    </row>
    <row r="3263" ht="15" customHeight="1">
      <c r="A3263" t="s" s="7">
        <v>7235</v>
      </c>
      <c r="B3263" t="s" s="8">
        <v>7236</v>
      </c>
      <c r="C3263" t="s" s="9">
        <v>7237</v>
      </c>
      <c r="D3263" s="10">
        <v>2940</v>
      </c>
      <c r="E3263" s="13">
        <v>0.21</v>
      </c>
      <c r="F3263" s="14">
        <f>D3263/25.5</f>
        <v>115.2941176470588</v>
      </c>
    </row>
    <row r="3264" ht="15" customHeight="1">
      <c r="A3264" t="s" s="7">
        <v>7238</v>
      </c>
      <c r="B3264" t="s" s="8">
        <v>7239</v>
      </c>
      <c r="C3264" t="s" s="9">
        <v>7237</v>
      </c>
      <c r="D3264" s="10">
        <v>2940</v>
      </c>
      <c r="E3264" s="13">
        <v>0.21</v>
      </c>
      <c r="F3264" s="14">
        <f>D3264/25.5</f>
        <v>115.2941176470588</v>
      </c>
    </row>
    <row r="3265" ht="15" customHeight="1">
      <c r="A3265" t="s" s="7">
        <v>7240</v>
      </c>
      <c r="B3265" t="s" s="8">
        <v>7241</v>
      </c>
      <c r="C3265" t="s" s="9">
        <v>7242</v>
      </c>
      <c r="D3265" s="10">
        <v>4135.6</v>
      </c>
      <c r="E3265" s="13">
        <v>0.21</v>
      </c>
      <c r="F3265" s="14">
        <f>D3265/25.5</f>
        <v>162.1803921568628</v>
      </c>
    </row>
    <row r="3266" ht="15" customHeight="1">
      <c r="A3266" t="s" s="7">
        <v>7243</v>
      </c>
      <c r="B3266" t="s" s="8">
        <v>7244</v>
      </c>
      <c r="C3266" t="s" s="9">
        <v>7245</v>
      </c>
      <c r="D3266" s="10">
        <v>1001</v>
      </c>
      <c r="E3266" s="13">
        <v>0.21</v>
      </c>
      <c r="F3266" s="14">
        <f>D3266/25.5</f>
        <v>39.25490196078432</v>
      </c>
    </row>
    <row r="3267" ht="15" customHeight="1">
      <c r="A3267" t="s" s="7">
        <v>7246</v>
      </c>
      <c r="B3267" t="s" s="8">
        <v>7247</v>
      </c>
      <c r="C3267" t="s" s="9">
        <v>7248</v>
      </c>
      <c r="D3267" s="10">
        <v>753.2</v>
      </c>
      <c r="E3267" s="13">
        <v>0.21</v>
      </c>
      <c r="F3267" s="14">
        <f>D3267/25.5</f>
        <v>29.53725490196079</v>
      </c>
    </row>
    <row r="3268" ht="15" customHeight="1">
      <c r="A3268" t="s" s="7">
        <v>7249</v>
      </c>
      <c r="B3268" t="s" s="8">
        <v>7247</v>
      </c>
      <c r="C3268" t="s" s="9">
        <v>7250</v>
      </c>
      <c r="D3268" s="10">
        <v>753.2</v>
      </c>
      <c r="E3268" s="13">
        <v>0.21</v>
      </c>
      <c r="F3268" s="14">
        <f>D3268/25.5</f>
        <v>29.53725490196079</v>
      </c>
    </row>
    <row r="3269" ht="15" customHeight="1">
      <c r="A3269" t="s" s="7">
        <v>7251</v>
      </c>
      <c r="B3269" t="s" s="8">
        <v>7252</v>
      </c>
      <c r="C3269" t="s" s="9">
        <v>7253</v>
      </c>
      <c r="D3269" s="10">
        <v>11730.6</v>
      </c>
      <c r="E3269" s="13">
        <v>0.21</v>
      </c>
      <c r="F3269" s="14">
        <f>D3269/25.5</f>
        <v>460.0235294117647</v>
      </c>
    </row>
    <row r="3270" ht="15" customHeight="1">
      <c r="A3270" t="s" s="7">
        <v>7254</v>
      </c>
      <c r="B3270" t="s" s="8">
        <v>7255</v>
      </c>
      <c r="C3270" t="s" s="9">
        <v>7253</v>
      </c>
      <c r="D3270" s="10">
        <v>6732.6</v>
      </c>
      <c r="E3270" s="13">
        <v>0.21</v>
      </c>
      <c r="F3270" s="14">
        <f>D3270/25.5</f>
        <v>264.0235294117647</v>
      </c>
    </row>
    <row r="3271" ht="15" customHeight="1">
      <c r="A3271" t="s" s="7">
        <v>7256</v>
      </c>
      <c r="B3271" t="s" s="8">
        <v>7257</v>
      </c>
      <c r="C3271" t="s" s="9">
        <v>7258</v>
      </c>
      <c r="D3271" s="10">
        <v>5740</v>
      </c>
      <c r="E3271" s="13">
        <v>0.21</v>
      </c>
      <c r="F3271" s="14">
        <f>D3271/25.5</f>
        <v>225.0980392156863</v>
      </c>
    </row>
    <row r="3272" ht="15" customHeight="1">
      <c r="A3272" t="s" s="7">
        <v>7259</v>
      </c>
      <c r="B3272" t="s" s="8">
        <v>7260</v>
      </c>
      <c r="C3272" t="s" s="9">
        <v>7261</v>
      </c>
      <c r="D3272" s="10">
        <v>5085.08</v>
      </c>
      <c r="E3272" s="13">
        <v>0.21</v>
      </c>
      <c r="F3272" s="14">
        <f>D3272/25.5</f>
        <v>199.4149019607843</v>
      </c>
    </row>
    <row r="3273" ht="15" customHeight="1">
      <c r="A3273" t="s" s="7">
        <v>7262</v>
      </c>
      <c r="B3273" t="s" s="8">
        <v>7263</v>
      </c>
      <c r="C3273" t="s" s="9">
        <v>7264</v>
      </c>
      <c r="D3273" s="10">
        <v>11730.6</v>
      </c>
      <c r="E3273" s="13">
        <v>0.21</v>
      </c>
      <c r="F3273" s="14">
        <f>D3273/25.5</f>
        <v>460.0235294117647</v>
      </c>
    </row>
    <row r="3274" ht="15" customHeight="1">
      <c r="A3274" t="s" s="7">
        <v>7265</v>
      </c>
      <c r="B3274" t="s" s="8">
        <v>7266</v>
      </c>
      <c r="C3274" t="s" s="9">
        <v>7267</v>
      </c>
      <c r="D3274" s="10">
        <v>984.2</v>
      </c>
      <c r="E3274" s="13">
        <v>0.21</v>
      </c>
      <c r="F3274" s="14">
        <f>D3274/25.5</f>
        <v>38.59607843137255</v>
      </c>
    </row>
    <row r="3275" ht="15" customHeight="1">
      <c r="A3275" t="s" s="7">
        <v>7268</v>
      </c>
      <c r="B3275" t="s" s="8">
        <v>7269</v>
      </c>
      <c r="C3275" s="2"/>
      <c r="D3275" s="10">
        <v>1107.4</v>
      </c>
      <c r="E3275" s="13">
        <v>0.21</v>
      </c>
      <c r="F3275" s="14">
        <f>D3275/25.5</f>
        <v>43.42745098039216</v>
      </c>
    </row>
    <row r="3276" ht="15" customHeight="1">
      <c r="A3276" t="s" s="7">
        <v>7270</v>
      </c>
      <c r="B3276" t="s" s="8">
        <v>7271</v>
      </c>
      <c r="C3276" s="2"/>
      <c r="D3276" s="10">
        <v>1230.6</v>
      </c>
      <c r="E3276" s="13">
        <v>0.21</v>
      </c>
      <c r="F3276" s="14">
        <f>D3276/25.5</f>
        <v>48.25882352941176</v>
      </c>
    </row>
    <row r="3277" ht="15" customHeight="1">
      <c r="A3277" t="s" s="7">
        <v>7272</v>
      </c>
      <c r="B3277" t="s" s="8">
        <v>7273</v>
      </c>
      <c r="C3277" s="2"/>
      <c r="D3277" s="10">
        <v>1349.6</v>
      </c>
      <c r="E3277" s="13">
        <v>0.21</v>
      </c>
      <c r="F3277" s="14">
        <f>D3277/25.5</f>
        <v>52.92549019607843</v>
      </c>
    </row>
    <row r="3278" ht="15" customHeight="1">
      <c r="A3278" t="s" s="7">
        <v>7274</v>
      </c>
      <c r="B3278" t="s" s="8">
        <v>7275</v>
      </c>
      <c r="C3278" s="2"/>
      <c r="D3278" s="10">
        <v>1477</v>
      </c>
      <c r="E3278" s="13">
        <v>0.21</v>
      </c>
      <c r="F3278" s="14">
        <f>D3278/25.5</f>
        <v>57.92156862745098</v>
      </c>
    </row>
    <row r="3279" ht="15" customHeight="1">
      <c r="A3279" t="s" s="7">
        <v>7276</v>
      </c>
      <c r="B3279" t="s" s="8">
        <v>7277</v>
      </c>
      <c r="C3279" s="2"/>
      <c r="D3279" s="10">
        <v>1600.2</v>
      </c>
      <c r="E3279" s="13">
        <v>0.21</v>
      </c>
      <c r="F3279" s="14">
        <f>D3279/25.5</f>
        <v>62.75294117647059</v>
      </c>
    </row>
    <row r="3280" ht="15" customHeight="1">
      <c r="A3280" t="s" s="7">
        <v>7278</v>
      </c>
      <c r="B3280" t="s" s="8">
        <v>7279</v>
      </c>
      <c r="C3280" t="s" s="9">
        <v>7280</v>
      </c>
      <c r="D3280" s="10">
        <v>1722</v>
      </c>
      <c r="E3280" s="13">
        <v>0.21</v>
      </c>
      <c r="F3280" s="14">
        <f>D3280/25.5</f>
        <v>67.52941176470588</v>
      </c>
    </row>
    <row r="3281" ht="15" customHeight="1">
      <c r="A3281" t="s" s="7">
        <v>7281</v>
      </c>
      <c r="B3281" t="s" s="8">
        <v>7282</v>
      </c>
      <c r="C3281" t="s" s="9">
        <v>7283</v>
      </c>
      <c r="D3281" s="10">
        <v>2084.6</v>
      </c>
      <c r="E3281" s="13">
        <v>0.21</v>
      </c>
      <c r="F3281" s="14">
        <f>D3281/25.5</f>
        <v>81.74901960784314</v>
      </c>
    </row>
    <row r="3282" ht="15" customHeight="1">
      <c r="A3282" t="s" s="7">
        <v>7284</v>
      </c>
      <c r="B3282" t="s" s="8">
        <v>7285</v>
      </c>
      <c r="C3282" s="2"/>
      <c r="D3282" s="10">
        <v>984.2</v>
      </c>
      <c r="E3282" s="13">
        <v>0.21</v>
      </c>
      <c r="F3282" s="14">
        <f>D3282/25.5</f>
        <v>38.59607843137255</v>
      </c>
    </row>
    <row r="3283" ht="15" customHeight="1">
      <c r="A3283" t="s" s="7">
        <v>7286</v>
      </c>
      <c r="B3283" t="s" s="8">
        <v>7287</v>
      </c>
      <c r="C3283" t="s" s="9">
        <v>7288</v>
      </c>
      <c r="D3283" s="10">
        <v>1305.92</v>
      </c>
      <c r="E3283" s="13">
        <v>0.21</v>
      </c>
      <c r="F3283" s="14">
        <f>D3283/25.5</f>
        <v>51.21254901960785</v>
      </c>
    </row>
    <row r="3284" ht="15" customHeight="1">
      <c r="A3284" t="s" s="7">
        <v>7289</v>
      </c>
      <c r="B3284" t="s" s="8">
        <v>7290</v>
      </c>
      <c r="C3284" t="s" s="9">
        <v>7291</v>
      </c>
      <c r="D3284" s="10">
        <v>1379.84</v>
      </c>
      <c r="E3284" s="13">
        <v>0.21</v>
      </c>
      <c r="F3284" s="14">
        <f>D3284/25.5</f>
        <v>54.11137254901961</v>
      </c>
    </row>
    <row r="3285" ht="15" customHeight="1">
      <c r="A3285" t="s" s="7">
        <v>7292</v>
      </c>
      <c r="B3285" t="s" s="8">
        <v>7293</v>
      </c>
      <c r="C3285" t="s" s="9">
        <v>7294</v>
      </c>
      <c r="D3285" s="10">
        <v>1461.6</v>
      </c>
      <c r="E3285" s="13">
        <v>0.21</v>
      </c>
      <c r="F3285" s="14">
        <f>D3285/25.5</f>
        <v>57.31764705882352</v>
      </c>
    </row>
    <row r="3286" ht="15" customHeight="1">
      <c r="A3286" t="s" s="7">
        <v>7295</v>
      </c>
      <c r="B3286" t="s" s="8">
        <v>7296</v>
      </c>
      <c r="C3286" t="s" s="9">
        <v>7297</v>
      </c>
      <c r="D3286" s="10">
        <v>1542.52</v>
      </c>
      <c r="E3286" s="13">
        <v>0.21</v>
      </c>
      <c r="F3286" s="14">
        <f>D3286/25.5</f>
        <v>60.49098039215686</v>
      </c>
    </row>
    <row r="3287" ht="15" customHeight="1">
      <c r="A3287" t="s" s="7">
        <v>7298</v>
      </c>
      <c r="B3287" t="s" s="8">
        <v>7299</v>
      </c>
      <c r="C3287" t="s" s="9">
        <v>7300</v>
      </c>
      <c r="D3287" s="10">
        <v>1654.8</v>
      </c>
      <c r="E3287" s="13">
        <v>0.21</v>
      </c>
      <c r="F3287" s="14">
        <f>D3287/25.5</f>
        <v>64.89411764705882</v>
      </c>
    </row>
    <row r="3288" ht="15" customHeight="1">
      <c r="A3288" t="s" s="7">
        <v>7301</v>
      </c>
      <c r="B3288" t="s" s="8">
        <v>7302</v>
      </c>
      <c r="C3288" t="s" s="9">
        <v>7303</v>
      </c>
      <c r="D3288" s="10">
        <v>1759.24</v>
      </c>
      <c r="E3288" s="13">
        <v>0.21</v>
      </c>
      <c r="F3288" s="14">
        <f>D3288/25.5</f>
        <v>68.98980392156862</v>
      </c>
    </row>
    <row r="3289" ht="15" customHeight="1">
      <c r="A3289" t="s" s="7">
        <v>7304</v>
      </c>
      <c r="B3289" t="s" s="8">
        <v>7305</v>
      </c>
      <c r="C3289" t="s" s="9">
        <v>7306</v>
      </c>
      <c r="D3289" s="10">
        <v>1867.6</v>
      </c>
      <c r="E3289" s="13">
        <v>0.21</v>
      </c>
      <c r="F3289" s="14">
        <f>D3289/25.5</f>
        <v>73.23921568627451</v>
      </c>
    </row>
    <row r="3290" ht="15" customHeight="1">
      <c r="A3290" t="s" s="7">
        <v>7307</v>
      </c>
      <c r="B3290" t="s" s="8">
        <v>7308</v>
      </c>
      <c r="C3290" t="s" s="9">
        <v>7309</v>
      </c>
      <c r="D3290" s="10">
        <v>1966.16</v>
      </c>
      <c r="E3290" s="13">
        <v>0.21</v>
      </c>
      <c r="F3290" s="14">
        <f>D3290/25.5</f>
        <v>77.1043137254902</v>
      </c>
    </row>
    <row r="3291" ht="15" customHeight="1">
      <c r="A3291" t="s" s="7">
        <v>7310</v>
      </c>
      <c r="B3291" t="s" s="8">
        <v>7311</v>
      </c>
      <c r="C3291" t="s" s="9">
        <v>7312</v>
      </c>
      <c r="D3291" s="10">
        <v>2030.28</v>
      </c>
      <c r="E3291" s="13">
        <v>0.21</v>
      </c>
      <c r="F3291" s="14">
        <f>D3291/25.5</f>
        <v>79.61882352941177</v>
      </c>
    </row>
    <row r="3292" ht="15" customHeight="1">
      <c r="A3292" t="s" s="7">
        <v>7313</v>
      </c>
      <c r="B3292" t="s" s="8">
        <v>7314</v>
      </c>
      <c r="C3292" t="s" s="9">
        <v>7315</v>
      </c>
      <c r="D3292" s="10">
        <v>2128.84</v>
      </c>
      <c r="E3292" s="13">
        <v>0.21</v>
      </c>
      <c r="F3292" s="14">
        <f>D3292/25.5</f>
        <v>83.48392156862745</v>
      </c>
    </row>
    <row r="3293" ht="15" customHeight="1">
      <c r="A3293" t="s" s="7">
        <v>7316</v>
      </c>
      <c r="B3293" t="s" s="8">
        <v>7317</v>
      </c>
      <c r="C3293" t="s" s="9">
        <v>7318</v>
      </c>
      <c r="D3293" s="10">
        <v>2227.4</v>
      </c>
      <c r="E3293" s="13">
        <v>0.21</v>
      </c>
      <c r="F3293" s="14">
        <f>D3293/25.5</f>
        <v>87.34901960784315</v>
      </c>
    </row>
    <row r="3294" ht="15" customHeight="1">
      <c r="A3294" t="s" s="7">
        <v>7319</v>
      </c>
      <c r="B3294" t="s" s="8">
        <v>7320</v>
      </c>
      <c r="C3294" t="s" s="9">
        <v>7321</v>
      </c>
      <c r="D3294" s="10">
        <v>2488.64</v>
      </c>
      <c r="E3294" s="13">
        <v>0.21</v>
      </c>
      <c r="F3294" s="14">
        <f>D3294/25.5</f>
        <v>97.59372549019608</v>
      </c>
    </row>
    <row r="3295" ht="15" customHeight="1">
      <c r="A3295" t="s" s="7">
        <v>7322</v>
      </c>
      <c r="B3295" t="s" s="8">
        <v>7323</v>
      </c>
      <c r="C3295" t="s" s="9">
        <v>7324</v>
      </c>
      <c r="D3295" s="10">
        <v>2710.4</v>
      </c>
      <c r="E3295" s="13">
        <v>0.21</v>
      </c>
      <c r="F3295" s="14">
        <f>D3295/25.5</f>
        <v>106.2901960784314</v>
      </c>
    </row>
    <row r="3296" ht="15" customHeight="1">
      <c r="A3296" t="s" s="7">
        <v>7325</v>
      </c>
      <c r="B3296" t="s" s="8">
        <v>7326</v>
      </c>
      <c r="C3296" t="s" s="9">
        <v>7327</v>
      </c>
      <c r="D3296" s="10">
        <v>2119.04</v>
      </c>
      <c r="E3296" s="13">
        <v>0.21</v>
      </c>
      <c r="F3296" s="14">
        <f>D3296/25.5</f>
        <v>83.09960784313725</v>
      </c>
    </row>
    <row r="3297" ht="15" customHeight="1">
      <c r="A3297" t="s" s="7">
        <v>7328</v>
      </c>
      <c r="B3297" t="s" s="8">
        <v>7326</v>
      </c>
      <c r="C3297" t="s" s="9">
        <v>7329</v>
      </c>
      <c r="D3297" s="10">
        <v>2119.04</v>
      </c>
      <c r="E3297" s="13">
        <v>0.21</v>
      </c>
      <c r="F3297" s="14">
        <f>D3297/25.5</f>
        <v>83.09960784313725</v>
      </c>
    </row>
    <row r="3298" ht="15" customHeight="1">
      <c r="A3298" t="s" s="7">
        <v>7330</v>
      </c>
      <c r="B3298" t="s" s="8">
        <v>7326</v>
      </c>
      <c r="C3298" t="s" s="9">
        <v>7331</v>
      </c>
      <c r="D3298" s="10">
        <v>2414.72</v>
      </c>
      <c r="E3298" s="13">
        <v>0.21</v>
      </c>
      <c r="F3298" s="14">
        <f>D3298/25.5</f>
        <v>94.69490196078431</v>
      </c>
    </row>
    <row r="3299" ht="15" customHeight="1">
      <c r="A3299" t="s" s="7">
        <v>7332</v>
      </c>
      <c r="B3299" t="s" s="8">
        <v>7326</v>
      </c>
      <c r="C3299" t="s" s="9">
        <v>7333</v>
      </c>
      <c r="D3299" s="10">
        <v>2611.84</v>
      </c>
      <c r="E3299" s="13">
        <v>0.21</v>
      </c>
      <c r="F3299" s="14">
        <f>D3299/25.5</f>
        <v>102.4250980392157</v>
      </c>
    </row>
    <row r="3300" ht="15" customHeight="1">
      <c r="A3300" t="s" s="7">
        <v>7334</v>
      </c>
      <c r="B3300" t="s" s="8">
        <v>7326</v>
      </c>
      <c r="C3300" t="s" s="9">
        <v>7335</v>
      </c>
      <c r="D3300" s="10">
        <v>2759.68</v>
      </c>
      <c r="E3300" s="13">
        <v>0.21</v>
      </c>
      <c r="F3300" s="14">
        <f>D3300/25.5</f>
        <v>108.2227450980392</v>
      </c>
    </row>
    <row r="3301" ht="15" customHeight="1">
      <c r="A3301" t="s" s="7">
        <v>7336</v>
      </c>
      <c r="B3301" t="s" s="8">
        <v>7326</v>
      </c>
      <c r="C3301" t="s" s="9">
        <v>7337</v>
      </c>
      <c r="D3301" s="10">
        <v>2907.52</v>
      </c>
      <c r="E3301" s="13">
        <v>0.21</v>
      </c>
      <c r="F3301" s="14">
        <f>D3301/25.5</f>
        <v>114.0203921568627</v>
      </c>
    </row>
    <row r="3302" ht="15" customHeight="1">
      <c r="A3302" t="s" s="7">
        <v>7338</v>
      </c>
      <c r="B3302" t="s" s="8">
        <v>7326</v>
      </c>
      <c r="C3302" t="s" s="9">
        <v>7339</v>
      </c>
      <c r="D3302" s="10">
        <v>3055.36</v>
      </c>
      <c r="E3302" s="13">
        <v>0.21</v>
      </c>
      <c r="F3302" s="14">
        <f>D3302/25.5</f>
        <v>119.8180392156863</v>
      </c>
    </row>
    <row r="3303" ht="15" customHeight="1">
      <c r="A3303" t="s" s="7">
        <v>7340</v>
      </c>
      <c r="B3303" t="s" s="8">
        <v>7326</v>
      </c>
      <c r="C3303" t="s" s="9">
        <v>7341</v>
      </c>
      <c r="D3303" s="10">
        <v>3203.2</v>
      </c>
      <c r="E3303" s="13">
        <v>0.21</v>
      </c>
      <c r="F3303" s="14">
        <f>D3303/25.5</f>
        <v>125.6156862745098</v>
      </c>
    </row>
    <row r="3304" ht="15" customHeight="1">
      <c r="A3304" t="s" s="7">
        <v>7342</v>
      </c>
      <c r="B3304" t="s" s="8">
        <v>7326</v>
      </c>
      <c r="C3304" t="s" s="9">
        <v>7343</v>
      </c>
      <c r="D3304" s="10">
        <v>3351.04</v>
      </c>
      <c r="E3304" s="13">
        <v>0.21</v>
      </c>
      <c r="F3304" s="14">
        <f>D3304/25.5</f>
        <v>131.4133333333333</v>
      </c>
    </row>
    <row r="3305" ht="15" customHeight="1">
      <c r="A3305" t="s" s="7">
        <v>7344</v>
      </c>
      <c r="B3305" t="s" s="8">
        <v>7326</v>
      </c>
      <c r="C3305" t="s" s="9">
        <v>7345</v>
      </c>
      <c r="D3305" s="10">
        <v>3498.88</v>
      </c>
      <c r="E3305" s="13">
        <v>0.21</v>
      </c>
      <c r="F3305" s="14">
        <f>D3305/25.5</f>
        <v>137.2109803921569</v>
      </c>
    </row>
    <row r="3306" ht="15" customHeight="1">
      <c r="A3306" t="s" s="7">
        <v>7346</v>
      </c>
      <c r="B3306" t="s" s="8">
        <v>7326</v>
      </c>
      <c r="C3306" t="s" s="9">
        <v>7347</v>
      </c>
      <c r="D3306" s="10">
        <v>3646.72</v>
      </c>
      <c r="E3306" s="13">
        <v>0.21</v>
      </c>
      <c r="F3306" s="14">
        <f>D3306/25.5</f>
        <v>143.0086274509804</v>
      </c>
    </row>
    <row r="3307" ht="15" customHeight="1">
      <c r="A3307" t="s" s="7">
        <v>7348</v>
      </c>
      <c r="B3307" t="s" s="8">
        <v>7326</v>
      </c>
      <c r="C3307" t="s" s="9">
        <v>7349</v>
      </c>
      <c r="D3307" s="10">
        <v>3794.56</v>
      </c>
      <c r="E3307" s="13">
        <v>0.21</v>
      </c>
      <c r="F3307" s="14">
        <f>D3307/25.5</f>
        <v>148.8062745098039</v>
      </c>
    </row>
    <row r="3308" ht="15" customHeight="1">
      <c r="A3308" t="s" s="7">
        <v>7350</v>
      </c>
      <c r="B3308" t="s" s="8">
        <v>7326</v>
      </c>
      <c r="C3308" t="s" s="9">
        <v>7351</v>
      </c>
      <c r="D3308" s="10">
        <v>4336.64</v>
      </c>
      <c r="E3308" s="13">
        <v>0.21</v>
      </c>
      <c r="F3308" s="14">
        <f>D3308/25.5</f>
        <v>170.0643137254902</v>
      </c>
    </row>
    <row r="3309" ht="15" customHeight="1">
      <c r="A3309" t="s" s="7">
        <v>7352</v>
      </c>
      <c r="B3309" t="s" s="8">
        <v>7353</v>
      </c>
      <c r="C3309" t="s" s="9">
        <v>7354</v>
      </c>
      <c r="D3309" s="10">
        <v>20720</v>
      </c>
      <c r="E3309" s="13">
        <v>0.21</v>
      </c>
      <c r="F3309" s="14">
        <f>D3309/25.5</f>
        <v>812.5490196078431</v>
      </c>
    </row>
    <row r="3310" ht="15" customHeight="1">
      <c r="A3310" t="s" s="7">
        <v>7355</v>
      </c>
      <c r="B3310" t="s" s="8">
        <v>7356</v>
      </c>
      <c r="C3310" t="s" s="9">
        <v>7357</v>
      </c>
      <c r="D3310" s="10">
        <v>8036</v>
      </c>
      <c r="E3310" s="13">
        <v>0.21</v>
      </c>
      <c r="F3310" s="14">
        <f>D3310/25.5</f>
        <v>315.1372549019608</v>
      </c>
    </row>
    <row r="3311" ht="15" customHeight="1">
      <c r="A3311" t="s" s="7">
        <v>7358</v>
      </c>
      <c r="B3311" t="s" s="8">
        <v>7359</v>
      </c>
      <c r="C3311" s="2"/>
      <c r="D3311" s="10">
        <v>7140</v>
      </c>
      <c r="E3311" s="13">
        <v>0.21</v>
      </c>
      <c r="F3311" s="14">
        <f>D3311/25.5</f>
        <v>280</v>
      </c>
    </row>
    <row r="3312" ht="15" customHeight="1">
      <c r="A3312" t="s" s="7">
        <v>7360</v>
      </c>
      <c r="B3312" t="s" s="8">
        <v>7361</v>
      </c>
      <c r="C3312" s="2"/>
      <c r="D3312" s="10">
        <v>1106</v>
      </c>
      <c r="E3312" s="13">
        <v>0.21</v>
      </c>
      <c r="F3312" s="14">
        <f>D3312/25.5</f>
        <v>43.37254901960785</v>
      </c>
    </row>
    <row r="3313" ht="15" customHeight="1">
      <c r="A3313" t="s" s="7">
        <v>7362</v>
      </c>
      <c r="B3313" t="s" s="8">
        <v>7363</v>
      </c>
      <c r="C3313" s="2"/>
      <c r="D3313" s="10">
        <v>448</v>
      </c>
      <c r="E3313" s="13">
        <v>0.21</v>
      </c>
      <c r="F3313" s="14">
        <f>D3313/25.5</f>
        <v>17.56862745098039</v>
      </c>
    </row>
    <row r="3314" ht="15" customHeight="1">
      <c r="A3314" t="s" s="7">
        <v>7364</v>
      </c>
      <c r="B3314" t="s" s="8">
        <v>7365</v>
      </c>
      <c r="C3314" t="s" s="9">
        <v>7366</v>
      </c>
      <c r="D3314" s="10">
        <v>16100</v>
      </c>
      <c r="E3314" s="13">
        <v>0.21</v>
      </c>
      <c r="F3314" s="14">
        <f>D3314/25.5</f>
        <v>631.3725490196078</v>
      </c>
    </row>
    <row r="3315" ht="15" customHeight="1">
      <c r="A3315" t="s" s="7">
        <v>7367</v>
      </c>
      <c r="B3315" t="s" s="8">
        <v>7368</v>
      </c>
      <c r="C3315" t="s" s="9">
        <v>7369</v>
      </c>
      <c r="D3315" s="10">
        <v>4424</v>
      </c>
      <c r="E3315" s="13">
        <v>0.21</v>
      </c>
      <c r="F3315" s="14">
        <f>D3315/25.5</f>
        <v>173.4901960784314</v>
      </c>
    </row>
    <row r="3316" ht="15" customHeight="1">
      <c r="A3316" t="s" s="7">
        <v>7370</v>
      </c>
      <c r="B3316" t="s" s="8">
        <v>7368</v>
      </c>
      <c r="C3316" t="s" s="9">
        <v>7371</v>
      </c>
      <c r="D3316" s="10">
        <v>4424</v>
      </c>
      <c r="E3316" s="13">
        <v>0.21</v>
      </c>
      <c r="F3316" s="14">
        <f>D3316/25.5</f>
        <v>173.4901960784314</v>
      </c>
    </row>
    <row r="3317" ht="15" customHeight="1">
      <c r="A3317" t="s" s="7">
        <v>7372</v>
      </c>
      <c r="B3317" t="s" s="8">
        <v>7368</v>
      </c>
      <c r="C3317" t="s" s="9">
        <v>7373</v>
      </c>
      <c r="D3317" s="10">
        <v>4424</v>
      </c>
      <c r="E3317" s="13">
        <v>0.21</v>
      </c>
      <c r="F3317" s="14">
        <f>D3317/25.5</f>
        <v>173.4901960784314</v>
      </c>
    </row>
    <row r="3318" ht="15" customHeight="1">
      <c r="A3318" t="s" s="7">
        <v>7374</v>
      </c>
      <c r="B3318" t="s" s="8">
        <v>7375</v>
      </c>
      <c r="C3318" t="s" s="9">
        <v>7376</v>
      </c>
      <c r="D3318" s="10">
        <v>4424</v>
      </c>
      <c r="E3318" s="13">
        <v>0.21</v>
      </c>
      <c r="F3318" s="14">
        <f>D3318/25.5</f>
        <v>173.4901960784314</v>
      </c>
    </row>
    <row r="3319" ht="15" customHeight="1">
      <c r="A3319" t="s" s="7">
        <v>7377</v>
      </c>
      <c r="B3319" t="s" s="8">
        <v>7378</v>
      </c>
      <c r="C3319" t="s" s="9">
        <v>7379</v>
      </c>
      <c r="D3319" s="10">
        <v>1344</v>
      </c>
      <c r="E3319" s="13">
        <v>0.21</v>
      </c>
      <c r="F3319" s="14">
        <f>D3319/25.5</f>
        <v>52.70588235294117</v>
      </c>
    </row>
    <row r="3320" ht="15" customHeight="1">
      <c r="A3320" t="s" s="7">
        <v>7380</v>
      </c>
      <c r="B3320" t="s" s="8">
        <v>7381</v>
      </c>
      <c r="C3320" t="s" s="9">
        <v>7382</v>
      </c>
      <c r="D3320" s="10">
        <v>1568</v>
      </c>
      <c r="E3320" s="13">
        <v>0.21</v>
      </c>
      <c r="F3320" s="14">
        <f>D3320/25.5</f>
        <v>61.49019607843137</v>
      </c>
    </row>
    <row r="3321" ht="15" customHeight="1">
      <c r="A3321" t="s" s="7">
        <v>7383</v>
      </c>
      <c r="B3321" t="s" s="8">
        <v>7381</v>
      </c>
      <c r="C3321" t="s" s="9">
        <v>7384</v>
      </c>
      <c r="D3321" s="10">
        <v>1680</v>
      </c>
      <c r="E3321" s="13">
        <v>0.21</v>
      </c>
      <c r="F3321" s="14">
        <f>D3321/25.5</f>
        <v>65.88235294117646</v>
      </c>
    </row>
    <row r="3322" ht="15" customHeight="1">
      <c r="A3322" t="s" s="7">
        <v>7385</v>
      </c>
      <c r="B3322" t="s" s="8">
        <v>7386</v>
      </c>
      <c r="C3322" s="2"/>
      <c r="D3322" s="10">
        <v>2308.6</v>
      </c>
      <c r="E3322" s="13">
        <v>0.21</v>
      </c>
      <c r="F3322" s="14">
        <f>D3322/25.5</f>
        <v>90.53333333333333</v>
      </c>
    </row>
    <row r="3323" ht="15" customHeight="1">
      <c r="A3323" t="s" s="7">
        <v>7387</v>
      </c>
      <c r="B3323" t="s" s="8">
        <v>3020</v>
      </c>
      <c r="C3323" t="s" s="9">
        <v>589</v>
      </c>
      <c r="D3323" s="10">
        <v>175</v>
      </c>
      <c r="E3323" s="13">
        <v>0.21</v>
      </c>
      <c r="F3323" s="14">
        <f>D3323/25.5</f>
        <v>6.862745098039215</v>
      </c>
    </row>
    <row r="3324" ht="15" customHeight="1">
      <c r="A3324" t="s" s="7">
        <v>7388</v>
      </c>
      <c r="B3324" t="s" s="8">
        <v>7389</v>
      </c>
      <c r="C3324" s="2"/>
      <c r="D3324" s="10">
        <v>184.8</v>
      </c>
      <c r="E3324" s="13">
        <v>0.21</v>
      </c>
      <c r="F3324" s="14">
        <f>D3324/25.5</f>
        <v>7.247058823529412</v>
      </c>
    </row>
    <row r="3325" ht="15" customHeight="1">
      <c r="A3325" t="s" s="7">
        <v>7390</v>
      </c>
      <c r="B3325" t="s" s="8">
        <v>7391</v>
      </c>
      <c r="C3325" t="s" s="9">
        <v>7392</v>
      </c>
      <c r="D3325" s="10">
        <v>1960</v>
      </c>
      <c r="E3325" s="13">
        <v>0.21</v>
      </c>
      <c r="F3325" s="14">
        <f>D3325/25.5</f>
        <v>76.86274509803921</v>
      </c>
    </row>
    <row r="3326" ht="15" customHeight="1">
      <c r="A3326" t="s" s="7">
        <v>7393</v>
      </c>
      <c r="B3326" t="s" s="8">
        <v>7391</v>
      </c>
      <c r="C3326" t="s" s="9">
        <v>7394</v>
      </c>
      <c r="D3326" s="10">
        <v>1960</v>
      </c>
      <c r="E3326" s="13">
        <v>0.21</v>
      </c>
      <c r="F3326" s="14">
        <f>D3326/25.5</f>
        <v>76.86274509803921</v>
      </c>
    </row>
    <row r="3327" ht="15" customHeight="1">
      <c r="A3327" t="s" s="7">
        <v>7395</v>
      </c>
      <c r="B3327" t="s" s="8">
        <v>7396</v>
      </c>
      <c r="C3327" t="s" s="9">
        <v>7397</v>
      </c>
      <c r="D3327" s="10">
        <v>1167.6</v>
      </c>
      <c r="E3327" s="13">
        <v>0.21</v>
      </c>
      <c r="F3327" s="14">
        <f>D3327/25.5</f>
        <v>45.78823529411764</v>
      </c>
    </row>
    <row r="3328" ht="15" customHeight="1">
      <c r="A3328" t="s" s="7">
        <v>7398</v>
      </c>
      <c r="B3328" t="s" s="8">
        <v>7399</v>
      </c>
      <c r="C3328" t="s" s="9">
        <v>7400</v>
      </c>
      <c r="D3328" s="10">
        <v>1167.6</v>
      </c>
      <c r="E3328" s="13">
        <v>0.21</v>
      </c>
      <c r="F3328" s="14">
        <f>D3328/25.5</f>
        <v>45.78823529411764</v>
      </c>
    </row>
    <row r="3329" ht="15" customHeight="1">
      <c r="A3329" t="s" s="7">
        <v>7401</v>
      </c>
      <c r="B3329" t="s" s="8">
        <v>7402</v>
      </c>
      <c r="C3329" t="s" s="9">
        <v>7403</v>
      </c>
      <c r="D3329" s="10">
        <v>1167.6</v>
      </c>
      <c r="E3329" s="13">
        <v>0.21</v>
      </c>
      <c r="F3329" s="14">
        <f>D3329/25.5</f>
        <v>45.78823529411764</v>
      </c>
    </row>
    <row r="3330" ht="15" customHeight="1">
      <c r="A3330" t="s" s="7">
        <v>7404</v>
      </c>
      <c r="B3330" t="s" s="8">
        <v>7405</v>
      </c>
      <c r="C3330" t="s" s="9">
        <v>7406</v>
      </c>
      <c r="D3330" s="10">
        <v>1234.8</v>
      </c>
      <c r="E3330" s="13">
        <v>0.21</v>
      </c>
      <c r="F3330" s="14">
        <f>D3330/25.5</f>
        <v>48.4235294117647</v>
      </c>
    </row>
    <row r="3331" ht="15" customHeight="1">
      <c r="A3331" t="s" s="7">
        <v>7407</v>
      </c>
      <c r="B3331" t="s" s="8">
        <v>7405</v>
      </c>
      <c r="C3331" t="s" s="9">
        <v>7406</v>
      </c>
      <c r="D3331" s="10">
        <v>1167.6</v>
      </c>
      <c r="E3331" s="13">
        <v>0.21</v>
      </c>
      <c r="F3331" s="14">
        <f>D3331/25.5</f>
        <v>45.78823529411764</v>
      </c>
    </row>
    <row r="3332" ht="15" customHeight="1">
      <c r="A3332" t="s" s="7">
        <v>7408</v>
      </c>
      <c r="B3332" t="s" s="8">
        <v>7409</v>
      </c>
      <c r="C3332" t="s" s="9">
        <v>7410</v>
      </c>
      <c r="D3332" s="10">
        <v>1827</v>
      </c>
      <c r="E3332" s="13">
        <v>0.21</v>
      </c>
      <c r="F3332" s="14">
        <f>D3332/25.5</f>
        <v>71.64705882352941</v>
      </c>
    </row>
    <row r="3333" ht="15" customHeight="1">
      <c r="A3333" t="s" s="7">
        <v>7411</v>
      </c>
      <c r="B3333" t="s" s="8">
        <v>7409</v>
      </c>
      <c r="C3333" t="s" s="9">
        <v>7412</v>
      </c>
      <c r="D3333" s="10">
        <v>2024.4</v>
      </c>
      <c r="E3333" s="13">
        <v>0.21</v>
      </c>
      <c r="F3333" s="14">
        <f>D3333/25.5</f>
        <v>79.38823529411765</v>
      </c>
    </row>
    <row r="3334" ht="15" customHeight="1">
      <c r="A3334" t="s" s="7">
        <v>7413</v>
      </c>
      <c r="B3334" t="s" s="8">
        <v>7409</v>
      </c>
      <c r="C3334" t="s" s="9">
        <v>7414</v>
      </c>
      <c r="D3334" s="10">
        <v>2024.4</v>
      </c>
      <c r="E3334" s="13">
        <v>0.21</v>
      </c>
      <c r="F3334" s="14">
        <f>D3334/25.5</f>
        <v>79.38823529411765</v>
      </c>
    </row>
    <row r="3335" ht="15" customHeight="1">
      <c r="A3335" t="s" s="7">
        <v>7415</v>
      </c>
      <c r="B3335" t="s" s="8">
        <v>7409</v>
      </c>
      <c r="C3335" t="s" s="9">
        <v>7416</v>
      </c>
      <c r="D3335" s="10">
        <v>2318.4</v>
      </c>
      <c r="E3335" s="13">
        <v>0.21</v>
      </c>
      <c r="F3335" s="14">
        <f>D3335/25.5</f>
        <v>90.91764705882353</v>
      </c>
    </row>
    <row r="3336" ht="15" customHeight="1">
      <c r="A3336" t="s" s="7">
        <v>7417</v>
      </c>
      <c r="B3336" t="s" s="8">
        <v>7418</v>
      </c>
      <c r="C3336" t="s" s="9">
        <v>7419</v>
      </c>
      <c r="D3336" s="10">
        <v>2140.6</v>
      </c>
      <c r="E3336" s="13">
        <v>0.21</v>
      </c>
      <c r="F3336" s="14">
        <f>D3336/25.5</f>
        <v>83.94509803921568</v>
      </c>
    </row>
    <row r="3337" ht="15" customHeight="1">
      <c r="A3337" t="s" s="7">
        <v>7420</v>
      </c>
      <c r="B3337" t="s" s="8">
        <v>7421</v>
      </c>
      <c r="C3337" t="s" s="9">
        <v>7422</v>
      </c>
      <c r="D3337" s="10">
        <v>2140.6</v>
      </c>
      <c r="E3337" s="13">
        <v>0.21</v>
      </c>
      <c r="F3337" s="14">
        <f>D3337/25.5</f>
        <v>83.94509803921568</v>
      </c>
    </row>
    <row r="3338" ht="15" customHeight="1">
      <c r="A3338" t="s" s="7">
        <v>7423</v>
      </c>
      <c r="B3338" t="s" s="8">
        <v>7424</v>
      </c>
      <c r="C3338" t="s" s="9">
        <v>7425</v>
      </c>
      <c r="D3338" s="10">
        <v>2140.6</v>
      </c>
      <c r="E3338" s="13">
        <v>0.21</v>
      </c>
      <c r="F3338" s="14">
        <f>D3338/25.5</f>
        <v>83.94509803921568</v>
      </c>
    </row>
    <row r="3339" ht="15" customHeight="1">
      <c r="A3339" t="s" s="7">
        <v>7426</v>
      </c>
      <c r="B3339" t="s" s="8">
        <v>7427</v>
      </c>
      <c r="C3339" s="2"/>
      <c r="D3339" s="10">
        <v>211.4</v>
      </c>
      <c r="E3339" s="13">
        <v>0.21</v>
      </c>
      <c r="F3339" s="14">
        <f>D3339/25.5</f>
        <v>8.290196078431373</v>
      </c>
    </row>
    <row r="3340" ht="15" customHeight="1">
      <c r="A3340" t="s" s="7">
        <v>7428</v>
      </c>
      <c r="B3340" t="s" s="8">
        <v>7429</v>
      </c>
      <c r="C3340" t="s" s="9">
        <v>7430</v>
      </c>
      <c r="D3340" s="10">
        <v>4359.6</v>
      </c>
      <c r="E3340" s="13">
        <v>0.21</v>
      </c>
      <c r="F3340" s="14">
        <f>D3340/25.5</f>
        <v>170.9647058823529</v>
      </c>
    </row>
    <row r="3341" ht="15" customHeight="1">
      <c r="A3341" t="s" s="7">
        <v>7431</v>
      </c>
      <c r="B3341" t="s" s="8">
        <v>7432</v>
      </c>
      <c r="C3341" t="s" s="9">
        <v>3103</v>
      </c>
      <c r="D3341" s="10">
        <v>16240</v>
      </c>
      <c r="E3341" s="13">
        <v>0.21</v>
      </c>
      <c r="F3341" s="14">
        <f>D3341/25.5</f>
        <v>636.8627450980392</v>
      </c>
    </row>
    <row r="3342" ht="15" customHeight="1">
      <c r="A3342" t="s" s="7">
        <v>7433</v>
      </c>
      <c r="B3342" t="s" s="8">
        <v>7434</v>
      </c>
      <c r="C3342" t="s" s="9">
        <v>3103</v>
      </c>
      <c r="D3342" s="10">
        <v>23520</v>
      </c>
      <c r="E3342" s="13">
        <v>0.21</v>
      </c>
      <c r="F3342" s="14">
        <f>D3342/25.5</f>
        <v>922.3529411764706</v>
      </c>
    </row>
    <row r="3343" ht="15" customHeight="1">
      <c r="A3343" t="s" s="7">
        <v>7435</v>
      </c>
      <c r="B3343" t="s" s="8">
        <v>7436</v>
      </c>
      <c r="C3343" t="s" s="9">
        <v>7437</v>
      </c>
      <c r="D3343" s="10">
        <v>2168.32</v>
      </c>
      <c r="E3343" s="13">
        <v>0.21</v>
      </c>
      <c r="F3343" s="14">
        <f>D3343/25.5</f>
        <v>85.03215686274511</v>
      </c>
    </row>
    <row r="3344" ht="15" customHeight="1">
      <c r="A3344" t="s" s="7">
        <v>7438</v>
      </c>
      <c r="B3344" t="s" s="8">
        <v>7436</v>
      </c>
      <c r="C3344" t="s" s="9">
        <v>7439</v>
      </c>
      <c r="D3344" s="10">
        <v>2316.16</v>
      </c>
      <c r="E3344" s="13">
        <v>0.21</v>
      </c>
      <c r="F3344" s="14">
        <f>D3344/25.5</f>
        <v>90.82980392156863</v>
      </c>
    </row>
    <row r="3345" ht="15" customHeight="1">
      <c r="A3345" t="s" s="7">
        <v>7440</v>
      </c>
      <c r="B3345" t="s" s="8">
        <v>7436</v>
      </c>
      <c r="C3345" t="s" s="9">
        <v>7441</v>
      </c>
      <c r="D3345" s="10">
        <v>2513.28</v>
      </c>
      <c r="E3345" s="13">
        <v>0.21</v>
      </c>
      <c r="F3345" s="14">
        <f>D3345/25.5</f>
        <v>98.56</v>
      </c>
    </row>
    <row r="3346" ht="15" customHeight="1">
      <c r="A3346" t="s" s="7">
        <v>7442</v>
      </c>
      <c r="B3346" t="s" s="8">
        <v>7436</v>
      </c>
      <c r="C3346" t="s" s="9">
        <v>7443</v>
      </c>
      <c r="D3346" s="10">
        <v>2661.12</v>
      </c>
      <c r="E3346" s="13">
        <v>0.21</v>
      </c>
      <c r="F3346" s="14">
        <f>D3346/25.5</f>
        <v>104.3576470588235</v>
      </c>
    </row>
    <row r="3347" ht="15" customHeight="1">
      <c r="A3347" t="s" s="7">
        <v>7444</v>
      </c>
      <c r="B3347" t="s" s="8">
        <v>7436</v>
      </c>
      <c r="C3347" t="s" s="9">
        <v>7445</v>
      </c>
      <c r="D3347" s="10">
        <v>2808.96</v>
      </c>
      <c r="E3347" s="13">
        <v>0.21</v>
      </c>
      <c r="F3347" s="14">
        <f>D3347/25.5</f>
        <v>110.1552941176471</v>
      </c>
    </row>
    <row r="3348" ht="15" customHeight="1">
      <c r="A3348" t="s" s="7">
        <v>7446</v>
      </c>
      <c r="B3348" t="s" s="8">
        <v>7436</v>
      </c>
      <c r="C3348" t="s" s="9">
        <v>7447</v>
      </c>
      <c r="D3348" s="10">
        <v>3006.08</v>
      </c>
      <c r="E3348" s="13">
        <v>0.21</v>
      </c>
      <c r="F3348" s="14">
        <f>D3348/25.5</f>
        <v>117.8854901960784</v>
      </c>
    </row>
    <row r="3349" ht="15" customHeight="1">
      <c r="A3349" t="s" s="7">
        <v>7448</v>
      </c>
      <c r="B3349" t="s" s="8">
        <v>7436</v>
      </c>
      <c r="C3349" t="s" s="9">
        <v>7449</v>
      </c>
      <c r="D3349" s="10">
        <v>3153.92</v>
      </c>
      <c r="E3349" s="13">
        <v>0.21</v>
      </c>
      <c r="F3349" s="14">
        <f>D3349/25.5</f>
        <v>123.683137254902</v>
      </c>
    </row>
    <row r="3350" ht="15" customHeight="1">
      <c r="A3350" t="s" s="7">
        <v>7450</v>
      </c>
      <c r="B3350" t="s" s="8">
        <v>7451</v>
      </c>
      <c r="C3350" t="s" s="9">
        <v>7452</v>
      </c>
      <c r="D3350" s="10">
        <v>1290.8</v>
      </c>
      <c r="E3350" s="13">
        <v>0.21</v>
      </c>
      <c r="F3350" s="14">
        <f>D3350/25.5</f>
        <v>50.61960784313725</v>
      </c>
    </row>
    <row r="3351" ht="15" customHeight="1">
      <c r="A3351" t="s" s="7">
        <v>7453</v>
      </c>
      <c r="B3351" t="s" s="8">
        <v>7451</v>
      </c>
      <c r="C3351" t="s" s="9">
        <v>7454</v>
      </c>
      <c r="D3351" s="10">
        <v>1367.8</v>
      </c>
      <c r="E3351" s="13">
        <v>0.21</v>
      </c>
      <c r="F3351" s="14">
        <f>D3351/25.5</f>
        <v>53.63921568627451</v>
      </c>
    </row>
    <row r="3352" ht="15" customHeight="1">
      <c r="A3352" t="s" s="7">
        <v>7455</v>
      </c>
      <c r="B3352" t="s" s="8">
        <v>7451</v>
      </c>
      <c r="C3352" t="s" s="9">
        <v>7456</v>
      </c>
      <c r="D3352" s="10">
        <v>1444.8</v>
      </c>
      <c r="E3352" s="13">
        <v>0.21</v>
      </c>
      <c r="F3352" s="14">
        <f>D3352/25.5</f>
        <v>56.65882352941176</v>
      </c>
    </row>
    <row r="3353" ht="15" customHeight="1">
      <c r="A3353" t="s" s="7">
        <v>7457</v>
      </c>
      <c r="B3353" t="s" s="8">
        <v>7451</v>
      </c>
      <c r="C3353" t="s" s="9">
        <v>7458</v>
      </c>
      <c r="D3353" s="10">
        <v>1482.6</v>
      </c>
      <c r="E3353" s="13">
        <v>0.21</v>
      </c>
      <c r="F3353" s="14">
        <f>D3353/25.5</f>
        <v>58.14117647058823</v>
      </c>
    </row>
    <row r="3354" ht="15" customHeight="1">
      <c r="A3354" t="s" s="7">
        <v>7459</v>
      </c>
      <c r="B3354" t="s" s="8">
        <v>7460</v>
      </c>
      <c r="C3354" s="2"/>
      <c r="D3354" s="10">
        <v>2217.6</v>
      </c>
      <c r="E3354" s="13">
        <v>0.21</v>
      </c>
      <c r="F3354" s="14">
        <f>D3354/25.5</f>
        <v>86.96470588235293</v>
      </c>
    </row>
    <row r="3355" ht="15" customHeight="1">
      <c r="A3355" t="s" s="7">
        <v>7461</v>
      </c>
      <c r="B3355" t="s" s="8">
        <v>7462</v>
      </c>
      <c r="C3355" s="2"/>
      <c r="D3355" s="10">
        <v>2217.6</v>
      </c>
      <c r="E3355" s="13">
        <v>0.21</v>
      </c>
      <c r="F3355" s="14">
        <f>D3355/25.5</f>
        <v>86.96470588235293</v>
      </c>
    </row>
    <row r="3356" ht="15" customHeight="1">
      <c r="A3356" t="s" s="7">
        <v>7463</v>
      </c>
      <c r="B3356" t="s" s="8">
        <v>7464</v>
      </c>
      <c r="C3356" s="2"/>
      <c r="D3356" s="10">
        <v>2217.6</v>
      </c>
      <c r="E3356" s="13">
        <v>0.21</v>
      </c>
      <c r="F3356" s="14">
        <f>D3356/25.5</f>
        <v>86.96470588235293</v>
      </c>
    </row>
    <row r="3357" ht="15" customHeight="1">
      <c r="A3357" t="s" s="7">
        <v>7465</v>
      </c>
      <c r="B3357" t="s" s="8">
        <v>7466</v>
      </c>
      <c r="C3357" s="2"/>
      <c r="D3357" s="10">
        <v>2217.6</v>
      </c>
      <c r="E3357" s="13">
        <v>0.21</v>
      </c>
      <c r="F3357" s="14">
        <f>D3357/25.5</f>
        <v>86.96470588235293</v>
      </c>
    </row>
    <row r="3358" ht="15" customHeight="1">
      <c r="A3358" t="s" s="7">
        <v>7467</v>
      </c>
      <c r="B3358" t="s" s="8">
        <v>7468</v>
      </c>
      <c r="C3358" t="s" s="9">
        <v>7469</v>
      </c>
      <c r="D3358" s="10">
        <v>5880</v>
      </c>
      <c r="E3358" s="13">
        <v>0.21</v>
      </c>
      <c r="F3358" s="14">
        <f>D3358/25.5</f>
        <v>230.5882352941177</v>
      </c>
    </row>
    <row r="3359" ht="15" customHeight="1">
      <c r="A3359" t="s" s="7">
        <v>7470</v>
      </c>
      <c r="B3359" t="s" s="8">
        <v>7468</v>
      </c>
      <c r="C3359" t="s" s="9">
        <v>7471</v>
      </c>
      <c r="D3359" s="10">
        <v>4886</v>
      </c>
      <c r="E3359" s="13">
        <v>0.21</v>
      </c>
      <c r="F3359" s="14">
        <f>D3359/25.5</f>
        <v>191.6078431372549</v>
      </c>
    </row>
    <row r="3360" ht="15" customHeight="1">
      <c r="A3360" t="s" s="7">
        <v>7472</v>
      </c>
      <c r="B3360" t="s" s="8">
        <v>1074</v>
      </c>
      <c r="C3360" t="s" s="9">
        <v>7473</v>
      </c>
      <c r="D3360" s="10">
        <v>36.4</v>
      </c>
      <c r="E3360" s="13">
        <v>0.21</v>
      </c>
      <c r="F3360" s="14">
        <f>D3360/25.5</f>
        <v>1.427450980392157</v>
      </c>
    </row>
    <row r="3361" ht="15" customHeight="1">
      <c r="A3361" t="s" s="7">
        <v>7474</v>
      </c>
      <c r="B3361" t="s" s="8">
        <v>7475</v>
      </c>
      <c r="C3361" t="s" s="9">
        <v>7476</v>
      </c>
      <c r="D3361" s="10">
        <v>31640</v>
      </c>
      <c r="E3361" s="13">
        <v>0.21</v>
      </c>
      <c r="F3361" s="14">
        <f>D3361/25.5</f>
        <v>1240.784313725490</v>
      </c>
    </row>
    <row r="3362" ht="15" customHeight="1">
      <c r="A3362" t="s" s="7">
        <v>7477</v>
      </c>
      <c r="B3362" t="s" s="8">
        <v>7478</v>
      </c>
      <c r="C3362" t="s" s="9">
        <v>7479</v>
      </c>
      <c r="D3362" s="10">
        <v>23660</v>
      </c>
      <c r="E3362" s="13">
        <v>0.21</v>
      </c>
      <c r="F3362" s="14">
        <f>D3362/25.5</f>
        <v>927.843137254902</v>
      </c>
    </row>
    <row r="3363" ht="15" customHeight="1">
      <c r="A3363" t="s" s="7">
        <v>7480</v>
      </c>
      <c r="B3363" t="s" s="8">
        <v>7481</v>
      </c>
      <c r="C3363" t="s" s="9">
        <v>7482</v>
      </c>
      <c r="D3363" s="10">
        <v>7140</v>
      </c>
      <c r="E3363" s="13">
        <v>0.21</v>
      </c>
      <c r="F3363" s="14">
        <f>D3363/25.5</f>
        <v>280</v>
      </c>
    </row>
    <row r="3364" ht="15" customHeight="1">
      <c r="A3364" t="s" s="7">
        <v>7483</v>
      </c>
      <c r="B3364" t="s" s="8">
        <v>7484</v>
      </c>
      <c r="C3364" t="s" s="9">
        <v>7485</v>
      </c>
      <c r="D3364" s="10">
        <v>10864</v>
      </c>
      <c r="E3364" s="13">
        <v>0.21</v>
      </c>
      <c r="F3364" s="14">
        <f>D3364/25.5</f>
        <v>426.0392156862745</v>
      </c>
    </row>
    <row r="3365" ht="15" customHeight="1">
      <c r="A3365" t="s" s="7">
        <v>7486</v>
      </c>
      <c r="B3365" t="s" s="8">
        <v>7487</v>
      </c>
      <c r="C3365" s="2"/>
      <c r="D3365" s="10">
        <v>364</v>
      </c>
      <c r="E3365" s="13">
        <v>0.21</v>
      </c>
      <c r="F3365" s="14">
        <f>D3365/25.5</f>
        <v>14.27450980392157</v>
      </c>
    </row>
    <row r="3366" ht="15" customHeight="1">
      <c r="A3366" t="s" s="7">
        <v>7488</v>
      </c>
      <c r="B3366" t="s" s="8">
        <v>7489</v>
      </c>
      <c r="C3366" t="s" s="9">
        <v>158</v>
      </c>
      <c r="D3366" s="10">
        <v>1470</v>
      </c>
      <c r="E3366" s="13">
        <v>0.21</v>
      </c>
      <c r="F3366" s="14">
        <f>D3366/25.5</f>
        <v>57.64705882352941</v>
      </c>
    </row>
    <row r="3367" ht="15" customHeight="1">
      <c r="A3367" t="s" s="7">
        <v>7490</v>
      </c>
      <c r="B3367" t="s" s="8">
        <v>7491</v>
      </c>
      <c r="C3367" t="s" s="9">
        <v>920</v>
      </c>
      <c r="D3367" s="10">
        <v>122920</v>
      </c>
      <c r="E3367" s="13">
        <v>0.21</v>
      </c>
      <c r="F3367" s="14">
        <f>D3367/25.5</f>
        <v>4820.392156862745</v>
      </c>
    </row>
    <row r="3368" ht="15" customHeight="1">
      <c r="A3368" t="s" s="7">
        <v>7492</v>
      </c>
      <c r="B3368" t="s" s="8">
        <v>7493</v>
      </c>
      <c r="C3368" t="s" s="9">
        <v>920</v>
      </c>
      <c r="D3368" s="10">
        <v>184800</v>
      </c>
      <c r="E3368" s="13">
        <v>0.21</v>
      </c>
      <c r="F3368" s="14">
        <f>D3368/25.5</f>
        <v>7247.058823529412</v>
      </c>
    </row>
    <row r="3369" ht="15" customHeight="1">
      <c r="A3369" t="s" s="7">
        <v>7494</v>
      </c>
      <c r="B3369" t="s" s="8">
        <v>7495</v>
      </c>
      <c r="C3369" t="s" s="9">
        <v>7496</v>
      </c>
      <c r="D3369" s="10">
        <v>171170</v>
      </c>
      <c r="E3369" s="13">
        <v>0.21</v>
      </c>
      <c r="F3369" s="14">
        <f>D3369/25.5</f>
        <v>6712.549019607844</v>
      </c>
    </row>
    <row r="3370" ht="15" customHeight="1">
      <c r="A3370" t="s" s="7">
        <v>7497</v>
      </c>
      <c r="B3370" t="s" s="8">
        <v>7498</v>
      </c>
      <c r="C3370" t="s" s="9">
        <v>3882</v>
      </c>
      <c r="D3370" s="10">
        <v>4200</v>
      </c>
      <c r="E3370" s="13">
        <v>0.21</v>
      </c>
      <c r="F3370" s="14">
        <f>D3370/25.5</f>
        <v>164.7058823529412</v>
      </c>
    </row>
    <row r="3371" ht="15" customHeight="1">
      <c r="A3371" t="s" s="7">
        <v>7499</v>
      </c>
      <c r="B3371" t="s" s="8">
        <v>7498</v>
      </c>
      <c r="C3371" t="s" s="9">
        <v>3882</v>
      </c>
      <c r="D3371" s="10">
        <v>4200</v>
      </c>
      <c r="E3371" s="13">
        <v>0.21</v>
      </c>
      <c r="F3371" s="14">
        <f>D3371/25.5</f>
        <v>164.7058823529412</v>
      </c>
    </row>
    <row r="3372" ht="15" customHeight="1">
      <c r="A3372" t="s" s="7">
        <v>7500</v>
      </c>
      <c r="B3372" t="s" s="8">
        <v>7501</v>
      </c>
      <c r="C3372" t="s" s="9">
        <v>4069</v>
      </c>
      <c r="D3372" s="10">
        <v>20059.2</v>
      </c>
      <c r="E3372" s="13">
        <v>0.21</v>
      </c>
      <c r="F3372" s="14">
        <f>D3372/25.5</f>
        <v>786.635294117647</v>
      </c>
    </row>
    <row r="3373" ht="15" customHeight="1">
      <c r="A3373" t="s" s="7">
        <v>7502</v>
      </c>
      <c r="B3373" t="s" s="8">
        <v>7503</v>
      </c>
      <c r="C3373" t="s" s="9">
        <v>920</v>
      </c>
      <c r="D3373" s="10">
        <v>16851.8</v>
      </c>
      <c r="E3373" s="13">
        <v>0.21</v>
      </c>
      <c r="F3373" s="14">
        <f>D3373/25.5</f>
        <v>660.8549019607843</v>
      </c>
    </row>
    <row r="3374" ht="15" customHeight="1">
      <c r="A3374" t="s" s="7">
        <v>7504</v>
      </c>
      <c r="B3374" t="s" s="8">
        <v>7505</v>
      </c>
      <c r="C3374" t="s" s="9">
        <v>7506</v>
      </c>
      <c r="D3374" s="10">
        <v>18874.8</v>
      </c>
      <c r="E3374" s="13">
        <v>0.21</v>
      </c>
      <c r="F3374" s="14">
        <f>D3374/25.5</f>
        <v>740.1882352941176</v>
      </c>
    </row>
    <row r="3375" ht="15" customHeight="1">
      <c r="A3375" t="s" s="7">
        <v>7507</v>
      </c>
      <c r="B3375" t="s" s="8">
        <v>7508</v>
      </c>
      <c r="C3375" t="s" s="9">
        <v>7509</v>
      </c>
      <c r="D3375" s="10">
        <v>7560</v>
      </c>
      <c r="E3375" s="13">
        <v>0.21</v>
      </c>
      <c r="F3375" s="14">
        <f>D3375/25.5</f>
        <v>296.4705882352941</v>
      </c>
    </row>
    <row r="3376" ht="15" customHeight="1">
      <c r="A3376" t="s" s="7">
        <v>7510</v>
      </c>
      <c r="B3376" t="s" s="8">
        <v>4247</v>
      </c>
      <c r="C3376" t="s" s="9">
        <v>7511</v>
      </c>
      <c r="D3376" s="10">
        <v>1120</v>
      </c>
      <c r="E3376" s="13">
        <v>0.21</v>
      </c>
      <c r="F3376" s="14">
        <f>D3376/25.5</f>
        <v>43.92156862745098</v>
      </c>
    </row>
    <row r="3377" ht="15" customHeight="1">
      <c r="A3377" t="s" s="7">
        <v>7512</v>
      </c>
      <c r="B3377" t="s" s="8">
        <v>7513</v>
      </c>
      <c r="C3377" t="s" s="9">
        <v>4069</v>
      </c>
      <c r="D3377" s="10">
        <v>28890.4</v>
      </c>
      <c r="E3377" s="13">
        <v>0.21</v>
      </c>
      <c r="F3377" s="14">
        <f>D3377/25.5</f>
        <v>1132.956862745098</v>
      </c>
    </row>
    <row r="3378" ht="15" customHeight="1">
      <c r="A3378" t="s" s="7">
        <v>7514</v>
      </c>
      <c r="B3378" t="s" s="8">
        <v>7515</v>
      </c>
      <c r="C3378" t="s" s="9">
        <v>7516</v>
      </c>
      <c r="D3378" s="10">
        <v>16660</v>
      </c>
      <c r="E3378" s="13">
        <v>0.21</v>
      </c>
      <c r="F3378" s="14">
        <f>D3378/25.5</f>
        <v>653.3333333333334</v>
      </c>
    </row>
    <row r="3379" ht="15" customHeight="1">
      <c r="A3379" t="s" s="7">
        <v>7517</v>
      </c>
      <c r="B3379" t="s" s="8">
        <v>7515</v>
      </c>
      <c r="C3379" t="s" s="9">
        <v>7518</v>
      </c>
      <c r="D3379" s="10">
        <v>16660</v>
      </c>
      <c r="E3379" s="13">
        <v>0.21</v>
      </c>
      <c r="F3379" s="14">
        <f>D3379/25.5</f>
        <v>653.3333333333334</v>
      </c>
    </row>
    <row r="3380" ht="15" customHeight="1">
      <c r="A3380" t="s" s="7">
        <v>7519</v>
      </c>
      <c r="B3380" t="s" s="8">
        <v>7520</v>
      </c>
      <c r="C3380" t="s" s="9">
        <v>4069</v>
      </c>
      <c r="D3380" s="10">
        <v>43461.6</v>
      </c>
      <c r="E3380" s="13">
        <v>0.21</v>
      </c>
      <c r="F3380" s="14">
        <f>D3380/25.5</f>
        <v>1704.376470588235</v>
      </c>
    </row>
    <row r="3381" ht="15" customHeight="1">
      <c r="A3381" t="s" s="7">
        <v>7521</v>
      </c>
      <c r="B3381" t="s" s="8">
        <v>7522</v>
      </c>
      <c r="C3381" t="s" s="9">
        <v>1677</v>
      </c>
      <c r="D3381" s="10">
        <v>2492</v>
      </c>
      <c r="E3381" s="13">
        <v>0.21</v>
      </c>
      <c r="F3381" s="14">
        <f>D3381/25.5</f>
        <v>97.72549019607843</v>
      </c>
    </row>
    <row r="3382" ht="15" customHeight="1">
      <c r="A3382" t="s" s="7">
        <v>7523</v>
      </c>
      <c r="B3382" t="s" s="8">
        <v>7524</v>
      </c>
      <c r="C3382" t="s" s="9">
        <v>7525</v>
      </c>
      <c r="D3382" s="10">
        <v>2898</v>
      </c>
      <c r="E3382" s="13">
        <v>0.21</v>
      </c>
      <c r="F3382" s="14">
        <f>D3382/25.5</f>
        <v>113.6470588235294</v>
      </c>
    </row>
    <row r="3383" ht="15" customHeight="1">
      <c r="A3383" t="s" s="7">
        <v>7526</v>
      </c>
      <c r="B3383" t="s" s="8">
        <v>7524</v>
      </c>
      <c r="C3383" t="s" s="9">
        <v>7527</v>
      </c>
      <c r="D3383" s="10">
        <v>3113.88</v>
      </c>
      <c r="E3383" s="13">
        <v>0.21</v>
      </c>
      <c r="F3383" s="14">
        <f>D3383/25.5</f>
        <v>122.1129411764706</v>
      </c>
    </row>
    <row r="3384" ht="15" customHeight="1">
      <c r="A3384" t="s" s="7">
        <v>7528</v>
      </c>
      <c r="B3384" t="s" s="8">
        <v>7529</v>
      </c>
      <c r="C3384" t="s" s="9">
        <v>7527</v>
      </c>
      <c r="D3384" s="10">
        <v>2898</v>
      </c>
      <c r="E3384" s="13">
        <v>0.21</v>
      </c>
      <c r="F3384" s="14">
        <f>D3384/25.5</f>
        <v>113.6470588235294</v>
      </c>
    </row>
    <row r="3385" ht="15" customHeight="1">
      <c r="A3385" t="s" s="7">
        <v>7530</v>
      </c>
      <c r="B3385" t="s" s="8">
        <v>7529</v>
      </c>
      <c r="C3385" t="s" s="9">
        <v>7531</v>
      </c>
      <c r="D3385" s="10">
        <v>3113.88</v>
      </c>
      <c r="E3385" s="13">
        <v>0.21</v>
      </c>
      <c r="F3385" s="14">
        <f>D3385/25.5</f>
        <v>122.1129411764706</v>
      </c>
    </row>
    <row r="3386" ht="15" customHeight="1">
      <c r="A3386" t="s" s="7">
        <v>7532</v>
      </c>
      <c r="B3386" t="s" s="8">
        <v>7529</v>
      </c>
      <c r="C3386" t="s" s="9">
        <v>7533</v>
      </c>
      <c r="D3386" s="10">
        <v>3281.04</v>
      </c>
      <c r="E3386" s="13">
        <v>0.21</v>
      </c>
      <c r="F3386" s="14">
        <f>D3386/25.5</f>
        <v>128.6682352941176</v>
      </c>
    </row>
    <row r="3387" ht="15" customHeight="1">
      <c r="A3387" t="s" s="7">
        <v>7534</v>
      </c>
      <c r="B3387" t="s" s="8">
        <v>7535</v>
      </c>
      <c r="C3387" t="s" s="9">
        <v>7536</v>
      </c>
      <c r="D3387" s="10">
        <v>2965.2</v>
      </c>
      <c r="E3387" s="13">
        <v>0.21</v>
      </c>
      <c r="F3387" s="14">
        <f>D3387/25.5</f>
        <v>116.2823529411765</v>
      </c>
    </row>
    <row r="3388" ht="15" customHeight="1">
      <c r="A3388" t="s" s="7">
        <v>7537</v>
      </c>
      <c r="B3388" t="s" s="8">
        <v>7535</v>
      </c>
      <c r="C3388" t="s" s="9">
        <v>7538</v>
      </c>
      <c r="D3388" s="10">
        <v>3112.2</v>
      </c>
      <c r="E3388" s="13">
        <v>0.21</v>
      </c>
      <c r="F3388" s="14">
        <f>D3388/25.5</f>
        <v>122.0470588235294</v>
      </c>
    </row>
    <row r="3389" ht="15" customHeight="1">
      <c r="A3389" t="s" s="7">
        <v>7539</v>
      </c>
      <c r="B3389" t="s" s="8">
        <v>7535</v>
      </c>
      <c r="C3389" t="s" s="9">
        <v>7540</v>
      </c>
      <c r="D3389" s="10">
        <v>3281.04</v>
      </c>
      <c r="E3389" s="13">
        <v>0.21</v>
      </c>
      <c r="F3389" s="14">
        <f>D3389/25.5</f>
        <v>128.6682352941176</v>
      </c>
    </row>
    <row r="3390" ht="15" customHeight="1">
      <c r="A3390" t="s" s="7">
        <v>7541</v>
      </c>
      <c r="B3390" t="s" s="8">
        <v>7542</v>
      </c>
      <c r="C3390" t="s" s="9">
        <v>7543</v>
      </c>
      <c r="D3390" s="10">
        <v>3094</v>
      </c>
      <c r="E3390" s="13">
        <v>0.21</v>
      </c>
      <c r="F3390" s="14">
        <f>D3390/25.5</f>
        <v>121.3333333333333</v>
      </c>
    </row>
    <row r="3391" ht="15" customHeight="1">
      <c r="A3391" t="s" s="7">
        <v>7544</v>
      </c>
      <c r="B3391" t="s" s="8">
        <v>7542</v>
      </c>
      <c r="C3391" t="s" s="9">
        <v>7545</v>
      </c>
      <c r="D3391" s="10">
        <v>3259.2</v>
      </c>
      <c r="E3391" s="13">
        <v>0.21</v>
      </c>
      <c r="F3391" s="14">
        <f>D3391/25.5</f>
        <v>127.8117647058823</v>
      </c>
    </row>
    <row r="3392" ht="15" customHeight="1">
      <c r="A3392" t="s" s="7">
        <v>7546</v>
      </c>
      <c r="B3392" t="s" s="8">
        <v>7547</v>
      </c>
      <c r="C3392" t="s" s="9">
        <v>7548</v>
      </c>
      <c r="D3392" s="10">
        <v>4494</v>
      </c>
      <c r="E3392" s="13">
        <v>0.21</v>
      </c>
      <c r="F3392" s="14">
        <f>D3392/25.5</f>
        <v>176.2352941176471</v>
      </c>
    </row>
    <row r="3393" ht="15" customHeight="1">
      <c r="A3393" t="s" s="7">
        <v>7549</v>
      </c>
      <c r="B3393" t="s" s="8">
        <v>7550</v>
      </c>
      <c r="C3393" t="s" s="9">
        <v>7551</v>
      </c>
      <c r="D3393" s="10">
        <v>13580</v>
      </c>
      <c r="E3393" s="13">
        <v>0.21</v>
      </c>
      <c r="F3393" s="14">
        <f>D3393/25.5</f>
        <v>532.5490196078431</v>
      </c>
    </row>
    <row r="3394" ht="15" customHeight="1">
      <c r="A3394" t="s" s="7">
        <v>7552</v>
      </c>
      <c r="B3394" t="s" s="8">
        <v>7553</v>
      </c>
      <c r="C3394" t="s" s="9">
        <v>7554</v>
      </c>
      <c r="D3394" s="10">
        <v>7420</v>
      </c>
      <c r="E3394" s="13">
        <v>0.21</v>
      </c>
      <c r="F3394" s="14">
        <f>D3394/25.5</f>
        <v>290.9803921568628</v>
      </c>
    </row>
    <row r="3395" ht="15" customHeight="1">
      <c r="A3395" t="s" s="7">
        <v>7555</v>
      </c>
      <c r="B3395" t="s" s="8">
        <v>7556</v>
      </c>
      <c r="C3395" t="s" s="9">
        <v>7557</v>
      </c>
      <c r="D3395" s="10">
        <v>3080</v>
      </c>
      <c r="E3395" s="13">
        <v>0.21</v>
      </c>
      <c r="F3395" s="14">
        <f>D3395/25.5</f>
        <v>120.7843137254902</v>
      </c>
    </row>
    <row r="3396" ht="15" customHeight="1">
      <c r="A3396" t="s" s="7">
        <v>7558</v>
      </c>
      <c r="B3396" t="s" s="8">
        <v>7556</v>
      </c>
      <c r="C3396" t="s" s="9">
        <v>7559</v>
      </c>
      <c r="D3396" s="10">
        <v>3080</v>
      </c>
      <c r="E3396" s="13">
        <v>0.21</v>
      </c>
      <c r="F3396" s="14">
        <f>D3396/25.5</f>
        <v>120.7843137254902</v>
      </c>
    </row>
    <row r="3397" ht="15" customHeight="1">
      <c r="A3397" t="s" s="7">
        <v>7560</v>
      </c>
      <c r="B3397" t="s" s="8">
        <v>7561</v>
      </c>
      <c r="C3397" t="s" s="9">
        <v>3066</v>
      </c>
      <c r="D3397" s="10">
        <v>2240</v>
      </c>
      <c r="E3397" s="13">
        <v>0.21</v>
      </c>
      <c r="F3397" s="14">
        <f>D3397/25.5</f>
        <v>87.84313725490196</v>
      </c>
    </row>
    <row r="3398" ht="15" customHeight="1">
      <c r="A3398" t="s" s="7">
        <v>7562</v>
      </c>
      <c r="B3398" t="s" s="8">
        <v>7561</v>
      </c>
      <c r="C3398" t="s" s="9">
        <v>3062</v>
      </c>
      <c r="D3398" s="10">
        <v>2380</v>
      </c>
      <c r="E3398" s="13">
        <v>0.21</v>
      </c>
      <c r="F3398" s="14">
        <f>D3398/25.5</f>
        <v>93.33333333333333</v>
      </c>
    </row>
    <row r="3399" ht="15" customHeight="1">
      <c r="A3399" t="s" s="7">
        <v>7563</v>
      </c>
      <c r="B3399" t="s" s="8">
        <v>7561</v>
      </c>
      <c r="C3399" t="s" s="9">
        <v>7564</v>
      </c>
      <c r="D3399" s="10">
        <v>2520</v>
      </c>
      <c r="E3399" s="13">
        <v>0.21</v>
      </c>
      <c r="F3399" s="14">
        <f>D3399/25.5</f>
        <v>98.82352941176471</v>
      </c>
    </row>
    <row r="3400" ht="15" customHeight="1">
      <c r="A3400" t="s" s="7">
        <v>7565</v>
      </c>
      <c r="B3400" t="s" s="8">
        <v>7566</v>
      </c>
      <c r="C3400" t="s" s="9">
        <v>7567</v>
      </c>
      <c r="D3400" s="10">
        <v>2240</v>
      </c>
      <c r="E3400" s="13">
        <v>0.21</v>
      </c>
      <c r="F3400" s="14">
        <f>D3400/25.5</f>
        <v>87.84313725490196</v>
      </c>
    </row>
    <row r="3401" ht="15" customHeight="1">
      <c r="A3401" t="s" s="7">
        <v>7568</v>
      </c>
      <c r="B3401" t="s" s="8">
        <v>7566</v>
      </c>
      <c r="C3401" t="s" s="9">
        <v>3062</v>
      </c>
      <c r="D3401" s="10">
        <v>2380</v>
      </c>
      <c r="E3401" s="13">
        <v>0.21</v>
      </c>
      <c r="F3401" s="14">
        <f>D3401/25.5</f>
        <v>93.33333333333333</v>
      </c>
    </row>
    <row r="3402" ht="15" customHeight="1">
      <c r="A3402" t="s" s="7">
        <v>7569</v>
      </c>
      <c r="B3402" t="s" s="8">
        <v>7566</v>
      </c>
      <c r="C3402" t="s" s="9">
        <v>7570</v>
      </c>
      <c r="D3402" s="10">
        <v>2520</v>
      </c>
      <c r="E3402" s="13">
        <v>0.21</v>
      </c>
      <c r="F3402" s="14">
        <f>D3402/25.5</f>
        <v>98.82352941176471</v>
      </c>
    </row>
    <row r="3403" ht="15" customHeight="1">
      <c r="A3403" t="s" s="7">
        <v>7571</v>
      </c>
      <c r="B3403" t="s" s="8">
        <v>7572</v>
      </c>
      <c r="C3403" t="s" s="9">
        <v>7573</v>
      </c>
      <c r="D3403" s="10">
        <v>552</v>
      </c>
      <c r="E3403" s="13">
        <v>0.21</v>
      </c>
      <c r="F3403" s="14">
        <f>D3403/25.5</f>
        <v>21.64705882352941</v>
      </c>
    </row>
    <row r="3404" ht="15" customHeight="1">
      <c r="A3404" t="s" s="7">
        <v>7574</v>
      </c>
      <c r="B3404" t="s" s="8">
        <v>7575</v>
      </c>
      <c r="C3404" t="s" s="9">
        <v>7576</v>
      </c>
      <c r="D3404" s="10">
        <v>625</v>
      </c>
      <c r="E3404" s="13">
        <v>0.21</v>
      </c>
      <c r="F3404" s="14">
        <f>D3404/25.5</f>
        <v>24.50980392156863</v>
      </c>
    </row>
    <row r="3405" ht="15" customHeight="1">
      <c r="A3405" t="s" s="7">
        <v>7577</v>
      </c>
      <c r="B3405" t="s" s="8">
        <v>7575</v>
      </c>
      <c r="C3405" t="s" s="9">
        <v>7578</v>
      </c>
      <c r="D3405" s="10">
        <v>779</v>
      </c>
      <c r="E3405" s="13">
        <v>0.21</v>
      </c>
      <c r="F3405" s="14">
        <f>D3405/25.5</f>
        <v>30.54901960784314</v>
      </c>
    </row>
    <row r="3406" ht="15" customHeight="1">
      <c r="A3406" t="s" s="7">
        <v>7579</v>
      </c>
      <c r="B3406" t="s" s="8">
        <v>7575</v>
      </c>
      <c r="C3406" t="s" s="9">
        <v>7580</v>
      </c>
      <c r="D3406" s="10">
        <v>561</v>
      </c>
      <c r="E3406" s="13">
        <v>0.21</v>
      </c>
      <c r="F3406" s="14">
        <f>D3406/25.5</f>
        <v>22</v>
      </c>
    </row>
    <row r="3407" ht="15" customHeight="1">
      <c r="A3407" t="s" s="7">
        <v>7581</v>
      </c>
      <c r="B3407" t="s" s="8">
        <v>7575</v>
      </c>
      <c r="C3407" t="s" s="9">
        <v>7582</v>
      </c>
      <c r="D3407" s="10">
        <v>702</v>
      </c>
      <c r="E3407" s="13">
        <v>0.21</v>
      </c>
      <c r="F3407" s="14">
        <f>D3407/25.5</f>
        <v>27.52941176470588</v>
      </c>
    </row>
    <row r="3408" ht="15" customHeight="1">
      <c r="A3408" t="s" s="7">
        <v>7583</v>
      </c>
      <c r="B3408" t="s" s="8">
        <v>7575</v>
      </c>
      <c r="C3408" t="s" s="9">
        <v>7584</v>
      </c>
      <c r="D3408" s="10">
        <v>871</v>
      </c>
      <c r="E3408" s="13">
        <v>0.21</v>
      </c>
      <c r="F3408" s="14">
        <f>D3408/25.5</f>
        <v>34.15686274509804</v>
      </c>
    </row>
    <row r="3409" ht="15" customHeight="1">
      <c r="A3409" t="s" s="7">
        <v>7585</v>
      </c>
      <c r="B3409" t="s" s="8">
        <v>7586</v>
      </c>
      <c r="C3409" s="2"/>
      <c r="D3409" s="10">
        <v>28</v>
      </c>
      <c r="E3409" s="13">
        <v>0.21</v>
      </c>
      <c r="F3409" s="14">
        <f>D3409/25.5</f>
        <v>1.098039215686275</v>
      </c>
    </row>
    <row r="3410" ht="15" customHeight="1">
      <c r="A3410" t="s" s="7">
        <v>7587</v>
      </c>
      <c r="B3410" t="s" s="8">
        <v>7588</v>
      </c>
      <c r="C3410" s="2"/>
      <c r="D3410" s="10">
        <v>1184.4</v>
      </c>
      <c r="E3410" s="13">
        <v>0.21</v>
      </c>
      <c r="F3410" s="14">
        <f>D3410/25.5</f>
        <v>46.44705882352942</v>
      </c>
    </row>
    <row r="3411" ht="15" customHeight="1">
      <c r="A3411" t="s" s="7">
        <v>7589</v>
      </c>
      <c r="B3411" t="s" s="8">
        <v>7590</v>
      </c>
      <c r="C3411" s="2"/>
      <c r="D3411" s="10">
        <v>1184.4</v>
      </c>
      <c r="E3411" s="13">
        <v>0.21</v>
      </c>
      <c r="F3411" s="14">
        <f>D3411/25.5</f>
        <v>46.44705882352942</v>
      </c>
    </row>
    <row r="3412" ht="15" customHeight="1">
      <c r="A3412" t="s" s="7">
        <v>7591</v>
      </c>
      <c r="B3412" t="s" s="8">
        <v>7592</v>
      </c>
      <c r="C3412" s="2"/>
      <c r="D3412" s="10">
        <v>1506.4</v>
      </c>
      <c r="E3412" s="13">
        <v>0.21</v>
      </c>
      <c r="F3412" s="14">
        <f>D3412/25.5</f>
        <v>59.07450980392157</v>
      </c>
    </row>
    <row r="3413" ht="15" customHeight="1">
      <c r="A3413" t="s" s="7">
        <v>7593</v>
      </c>
      <c r="B3413" t="s" s="8">
        <v>6383</v>
      </c>
      <c r="C3413" t="s" s="9">
        <v>7594</v>
      </c>
      <c r="D3413" s="10">
        <v>560</v>
      </c>
      <c r="E3413" s="13">
        <v>0.21</v>
      </c>
      <c r="F3413" s="14">
        <f>D3413/25.5</f>
        <v>21.96078431372549</v>
      </c>
    </row>
    <row r="3414" ht="15" customHeight="1">
      <c r="A3414" t="s" s="7">
        <v>7595</v>
      </c>
      <c r="B3414" t="s" s="8">
        <v>7596</v>
      </c>
      <c r="C3414" t="s" s="9">
        <v>7597</v>
      </c>
      <c r="D3414" s="10">
        <v>560</v>
      </c>
      <c r="E3414" s="13">
        <v>0.21</v>
      </c>
      <c r="F3414" s="14">
        <f>D3414/25.5</f>
        <v>21.96078431372549</v>
      </c>
    </row>
    <row r="3415" ht="15" customHeight="1">
      <c r="A3415" t="s" s="7">
        <v>7598</v>
      </c>
      <c r="B3415" t="s" s="8">
        <v>7599</v>
      </c>
      <c r="C3415" t="s" s="9">
        <v>7600</v>
      </c>
      <c r="D3415" s="10">
        <v>1316</v>
      </c>
      <c r="E3415" s="13">
        <v>0.21</v>
      </c>
      <c r="F3415" s="14">
        <f>D3415/25.5</f>
        <v>51.6078431372549</v>
      </c>
    </row>
    <row r="3416" ht="15" customHeight="1">
      <c r="A3416" t="s" s="7">
        <v>7601</v>
      </c>
      <c r="B3416" t="s" s="8">
        <v>7602</v>
      </c>
      <c r="C3416" t="s" s="9">
        <v>7603</v>
      </c>
      <c r="D3416" s="10">
        <v>2856</v>
      </c>
      <c r="E3416" s="13">
        <v>0.21</v>
      </c>
      <c r="F3416" s="14">
        <f>D3416/25.5</f>
        <v>112</v>
      </c>
    </row>
    <row r="3417" ht="15" customHeight="1">
      <c r="A3417" t="s" s="7">
        <v>7604</v>
      </c>
      <c r="B3417" t="s" s="8">
        <v>7605</v>
      </c>
      <c r="C3417" t="s" s="9">
        <v>7606</v>
      </c>
      <c r="D3417" s="10">
        <v>3362.8</v>
      </c>
      <c r="E3417" s="13">
        <v>0.21</v>
      </c>
      <c r="F3417" s="14">
        <f>D3417/25.5</f>
        <v>131.8745098039216</v>
      </c>
    </row>
    <row r="3418" ht="15" customHeight="1">
      <c r="A3418" t="s" s="7">
        <v>7607</v>
      </c>
      <c r="B3418" t="s" s="8">
        <v>7608</v>
      </c>
      <c r="C3418" t="s" s="9">
        <v>7609</v>
      </c>
      <c r="D3418" s="10">
        <v>1493.8</v>
      </c>
      <c r="E3418" s="13">
        <v>0.21</v>
      </c>
      <c r="F3418" s="14">
        <f>D3418/25.5</f>
        <v>58.58039215686274</v>
      </c>
    </row>
    <row r="3419" ht="15" customHeight="1">
      <c r="A3419" t="s" s="7">
        <v>7610</v>
      </c>
      <c r="B3419" t="s" s="8">
        <v>7608</v>
      </c>
      <c r="C3419" t="s" s="9">
        <v>7609</v>
      </c>
      <c r="D3419" s="10">
        <v>1128.4</v>
      </c>
      <c r="E3419" s="13">
        <v>0.21</v>
      </c>
      <c r="F3419" s="14">
        <f>D3419/25.5</f>
        <v>44.25098039215687</v>
      </c>
    </row>
    <row r="3420" ht="15" customHeight="1">
      <c r="A3420" t="s" s="7">
        <v>7611</v>
      </c>
      <c r="B3420" t="s" s="8">
        <v>7612</v>
      </c>
      <c r="C3420" t="s" s="9">
        <v>7613</v>
      </c>
      <c r="D3420" s="10">
        <v>1409.8</v>
      </c>
      <c r="E3420" s="13">
        <v>0.21</v>
      </c>
      <c r="F3420" s="14">
        <f>D3420/25.5</f>
        <v>55.28627450980392</v>
      </c>
    </row>
    <row r="3421" ht="15" customHeight="1">
      <c r="A3421" t="s" s="7">
        <v>7614</v>
      </c>
      <c r="B3421" t="s" s="8">
        <v>7615</v>
      </c>
      <c r="C3421" t="s" s="9">
        <v>7616</v>
      </c>
      <c r="D3421" s="10">
        <v>1237.6</v>
      </c>
      <c r="E3421" s="13">
        <v>0.21</v>
      </c>
      <c r="F3421" s="14">
        <f>D3421/25.5</f>
        <v>48.53333333333333</v>
      </c>
    </row>
    <row r="3422" ht="15" customHeight="1">
      <c r="A3422" t="s" s="7">
        <v>7617</v>
      </c>
      <c r="B3422" t="s" s="8">
        <v>7618</v>
      </c>
      <c r="C3422" t="s" s="9">
        <v>7619</v>
      </c>
      <c r="D3422" s="10">
        <v>1344</v>
      </c>
      <c r="E3422" s="13">
        <v>0.21</v>
      </c>
      <c r="F3422" s="14">
        <f>D3422/25.5</f>
        <v>52.70588235294117</v>
      </c>
    </row>
    <row r="3423" ht="15" customHeight="1">
      <c r="A3423" t="s" s="7">
        <v>7620</v>
      </c>
      <c r="B3423" t="s" s="8">
        <v>7621</v>
      </c>
      <c r="C3423" t="s" s="9">
        <v>7622</v>
      </c>
      <c r="D3423" s="10">
        <v>1520.4</v>
      </c>
      <c r="E3423" s="13">
        <v>0.21</v>
      </c>
      <c r="F3423" s="14">
        <f>D3423/25.5</f>
        <v>59.62352941176471</v>
      </c>
    </row>
    <row r="3424" ht="15" customHeight="1">
      <c r="A3424" t="s" s="7">
        <v>7623</v>
      </c>
      <c r="B3424" t="s" s="8">
        <v>7624</v>
      </c>
      <c r="C3424" t="s" s="9">
        <v>7625</v>
      </c>
      <c r="D3424" s="10">
        <v>1520.4</v>
      </c>
      <c r="E3424" s="13">
        <v>0.21</v>
      </c>
      <c r="F3424" s="14">
        <f>D3424/25.5</f>
        <v>59.62352941176471</v>
      </c>
    </row>
    <row r="3425" ht="15" customHeight="1">
      <c r="A3425" t="s" s="7">
        <v>7626</v>
      </c>
      <c r="B3425" t="s" s="8">
        <v>7627</v>
      </c>
      <c r="C3425" t="s" s="9">
        <v>7628</v>
      </c>
      <c r="D3425" s="10">
        <v>602</v>
      </c>
      <c r="E3425" s="13">
        <v>0.21</v>
      </c>
      <c r="F3425" s="14">
        <f>D3425/25.5</f>
        <v>23.6078431372549</v>
      </c>
    </row>
    <row r="3426" ht="15" customHeight="1">
      <c r="A3426" t="s" s="7">
        <v>7629</v>
      </c>
      <c r="B3426" t="s" s="8">
        <v>7630</v>
      </c>
      <c r="C3426" t="s" s="9">
        <v>7631</v>
      </c>
      <c r="D3426" s="10">
        <v>476</v>
      </c>
      <c r="E3426" s="13">
        <v>0.21</v>
      </c>
      <c r="F3426" s="14">
        <f>D3426/25.5</f>
        <v>18.66666666666667</v>
      </c>
    </row>
    <row r="3427" ht="15" customHeight="1">
      <c r="A3427" t="s" s="7">
        <v>7632</v>
      </c>
      <c r="B3427" t="s" s="8">
        <v>7633</v>
      </c>
      <c r="C3427" t="s" s="9">
        <v>7634</v>
      </c>
      <c r="D3427" s="10">
        <v>476</v>
      </c>
      <c r="E3427" s="13">
        <v>0.21</v>
      </c>
      <c r="F3427" s="14">
        <f>D3427/25.5</f>
        <v>18.66666666666667</v>
      </c>
    </row>
    <row r="3428" ht="15" customHeight="1">
      <c r="A3428" t="s" s="7">
        <v>7635</v>
      </c>
      <c r="B3428" t="s" s="8">
        <v>7633</v>
      </c>
      <c r="C3428" t="s" s="9">
        <v>7634</v>
      </c>
      <c r="D3428" s="10">
        <v>476</v>
      </c>
      <c r="E3428" s="13">
        <v>0.21</v>
      </c>
      <c r="F3428" s="14">
        <f>D3428/25.5</f>
        <v>18.66666666666667</v>
      </c>
    </row>
    <row r="3429" ht="15" customHeight="1">
      <c r="A3429" t="s" s="7">
        <v>7636</v>
      </c>
      <c r="B3429" t="s" s="8">
        <v>7637</v>
      </c>
      <c r="C3429" t="s" s="9">
        <v>7638</v>
      </c>
      <c r="D3429" s="10">
        <v>476</v>
      </c>
      <c r="E3429" s="13">
        <v>0.21</v>
      </c>
      <c r="F3429" s="14">
        <f>D3429/25.5</f>
        <v>18.66666666666667</v>
      </c>
    </row>
    <row r="3430" ht="15" customHeight="1">
      <c r="A3430" t="s" s="7">
        <v>7639</v>
      </c>
      <c r="B3430" t="s" s="8">
        <v>7633</v>
      </c>
      <c r="C3430" t="s" s="9">
        <v>7640</v>
      </c>
      <c r="D3430" s="10">
        <v>476</v>
      </c>
      <c r="E3430" s="13">
        <v>0.21</v>
      </c>
      <c r="F3430" s="14">
        <f>D3430/25.5</f>
        <v>18.66666666666667</v>
      </c>
    </row>
    <row r="3431" ht="15" customHeight="1">
      <c r="A3431" t="s" s="7">
        <v>7641</v>
      </c>
      <c r="B3431" t="s" s="8">
        <v>6316</v>
      </c>
      <c r="C3431" t="s" s="9">
        <v>7642</v>
      </c>
      <c r="D3431" s="10">
        <v>756</v>
      </c>
      <c r="E3431" s="13">
        <v>0.21</v>
      </c>
      <c r="F3431" s="14">
        <f>D3431/25.5</f>
        <v>29.64705882352941</v>
      </c>
    </row>
    <row r="3432" ht="15" customHeight="1">
      <c r="A3432" t="s" s="7">
        <v>7643</v>
      </c>
      <c r="B3432" t="s" s="8">
        <v>7637</v>
      </c>
      <c r="C3432" t="s" s="9">
        <v>7644</v>
      </c>
      <c r="D3432" s="10">
        <v>476</v>
      </c>
      <c r="E3432" s="13">
        <v>0.21</v>
      </c>
      <c r="F3432" s="14">
        <f>D3432/25.5</f>
        <v>18.66666666666667</v>
      </c>
    </row>
    <row r="3433" ht="15" customHeight="1">
      <c r="A3433" t="s" s="7">
        <v>7645</v>
      </c>
      <c r="B3433" t="s" s="8">
        <v>7637</v>
      </c>
      <c r="C3433" t="s" s="9">
        <v>7644</v>
      </c>
      <c r="D3433" s="10">
        <v>476</v>
      </c>
      <c r="E3433" s="13">
        <v>0.21</v>
      </c>
      <c r="F3433" s="14">
        <f>D3433/25.5</f>
        <v>18.66666666666667</v>
      </c>
    </row>
    <row r="3434" ht="15" customHeight="1">
      <c r="A3434" t="s" s="7">
        <v>7646</v>
      </c>
      <c r="B3434" t="s" s="8">
        <v>7647</v>
      </c>
      <c r="C3434" t="s" s="9">
        <v>7648</v>
      </c>
      <c r="D3434" s="10">
        <v>445.2</v>
      </c>
      <c r="E3434" s="13">
        <v>0.21</v>
      </c>
      <c r="F3434" s="14">
        <f>D3434/25.5</f>
        <v>17.45882352941176</v>
      </c>
    </row>
    <row r="3435" ht="15" customHeight="1">
      <c r="A3435" t="s" s="7">
        <v>7649</v>
      </c>
      <c r="B3435" t="s" s="8">
        <v>7647</v>
      </c>
      <c r="C3435" t="s" s="9">
        <v>7650</v>
      </c>
      <c r="D3435" s="10">
        <v>445.2</v>
      </c>
      <c r="E3435" s="13">
        <v>0.21</v>
      </c>
      <c r="F3435" s="14">
        <f>D3435/25.5</f>
        <v>17.45882352941176</v>
      </c>
    </row>
    <row r="3436" ht="15" customHeight="1">
      <c r="A3436" t="s" s="7">
        <v>7651</v>
      </c>
      <c r="B3436" t="s" s="8">
        <v>7647</v>
      </c>
      <c r="C3436" t="s" s="9">
        <v>7652</v>
      </c>
      <c r="D3436" s="10">
        <v>445.2</v>
      </c>
      <c r="E3436" s="13">
        <v>0.21</v>
      </c>
      <c r="F3436" s="14">
        <f>D3436/25.5</f>
        <v>17.45882352941176</v>
      </c>
    </row>
    <row r="3437" ht="15" customHeight="1">
      <c r="A3437" t="s" s="7">
        <v>7653</v>
      </c>
      <c r="B3437" t="s" s="8">
        <v>7647</v>
      </c>
      <c r="C3437" t="s" s="9">
        <v>7654</v>
      </c>
      <c r="D3437" s="10">
        <v>445.2</v>
      </c>
      <c r="E3437" s="13">
        <v>0.21</v>
      </c>
      <c r="F3437" s="14">
        <f>D3437/25.5</f>
        <v>17.45882352941176</v>
      </c>
    </row>
    <row r="3438" ht="15" customHeight="1">
      <c r="A3438" t="s" s="7">
        <v>7655</v>
      </c>
      <c r="B3438" t="s" s="8">
        <v>7647</v>
      </c>
      <c r="C3438" t="s" s="9">
        <v>7656</v>
      </c>
      <c r="D3438" s="10">
        <v>635.6</v>
      </c>
      <c r="E3438" s="13">
        <v>0.21</v>
      </c>
      <c r="F3438" s="14">
        <f>D3438/25.5</f>
        <v>24.92549019607843</v>
      </c>
    </row>
    <row r="3439" ht="15" customHeight="1">
      <c r="A3439" t="s" s="7">
        <v>7657</v>
      </c>
      <c r="B3439" t="s" s="8">
        <v>7647</v>
      </c>
      <c r="C3439" t="s" s="9">
        <v>7658</v>
      </c>
      <c r="D3439" s="10">
        <v>635.6</v>
      </c>
      <c r="E3439" s="13">
        <v>0.21</v>
      </c>
      <c r="F3439" s="14">
        <f>D3439/25.5</f>
        <v>24.92549019607843</v>
      </c>
    </row>
    <row r="3440" ht="15" customHeight="1">
      <c r="A3440" t="s" s="7">
        <v>7659</v>
      </c>
      <c r="B3440" t="s" s="8">
        <v>7660</v>
      </c>
      <c r="C3440" t="s" s="9">
        <v>7661</v>
      </c>
      <c r="D3440" s="10">
        <v>635.6</v>
      </c>
      <c r="E3440" s="13">
        <v>0.21</v>
      </c>
      <c r="F3440" s="14">
        <f>D3440/25.5</f>
        <v>24.92549019607843</v>
      </c>
    </row>
    <row r="3441" ht="15" customHeight="1">
      <c r="A3441" t="s" s="7">
        <v>7662</v>
      </c>
      <c r="B3441" t="s" s="8">
        <v>7660</v>
      </c>
      <c r="C3441" t="s" s="9">
        <v>7663</v>
      </c>
      <c r="D3441" s="10">
        <v>635.6</v>
      </c>
      <c r="E3441" s="13">
        <v>0.21</v>
      </c>
      <c r="F3441" s="14">
        <f>D3441/25.5</f>
        <v>24.92549019607843</v>
      </c>
    </row>
    <row r="3442" ht="15" customHeight="1">
      <c r="A3442" t="s" s="7">
        <v>7664</v>
      </c>
      <c r="B3442" t="s" s="8">
        <v>7665</v>
      </c>
      <c r="C3442" t="s" s="9">
        <v>7666</v>
      </c>
      <c r="D3442" s="10">
        <v>635.6</v>
      </c>
      <c r="E3442" s="13">
        <v>0.21</v>
      </c>
      <c r="F3442" s="14">
        <f>D3442/25.5</f>
        <v>24.92549019607843</v>
      </c>
    </row>
    <row r="3443" ht="15" customHeight="1">
      <c r="A3443" t="s" s="7">
        <v>7667</v>
      </c>
      <c r="B3443" t="s" s="8">
        <v>7665</v>
      </c>
      <c r="C3443" t="s" s="9">
        <v>7668</v>
      </c>
      <c r="D3443" s="10">
        <v>635.6</v>
      </c>
      <c r="E3443" s="13">
        <v>0.21</v>
      </c>
      <c r="F3443" s="14">
        <f>D3443/25.5</f>
        <v>24.92549019607843</v>
      </c>
    </row>
    <row r="3444" ht="15" customHeight="1">
      <c r="A3444" t="s" s="7">
        <v>7669</v>
      </c>
      <c r="B3444" t="s" s="8">
        <v>7633</v>
      </c>
      <c r="C3444" t="s" s="9">
        <v>7670</v>
      </c>
      <c r="D3444" s="10">
        <v>560</v>
      </c>
      <c r="E3444" s="13">
        <v>0.21</v>
      </c>
      <c r="F3444" s="14">
        <f>D3444/25.5</f>
        <v>21.96078431372549</v>
      </c>
    </row>
    <row r="3445" ht="15" customHeight="1">
      <c r="A3445" t="s" s="7">
        <v>7671</v>
      </c>
      <c r="B3445" t="s" s="8">
        <v>7672</v>
      </c>
      <c r="C3445" t="s" s="9">
        <v>7673</v>
      </c>
      <c r="D3445" s="10">
        <v>560</v>
      </c>
      <c r="E3445" s="13">
        <v>0.21</v>
      </c>
      <c r="F3445" s="14">
        <f>D3445/25.5</f>
        <v>21.96078431372549</v>
      </c>
    </row>
    <row r="3446" ht="15" customHeight="1">
      <c r="A3446" t="s" s="7">
        <v>7674</v>
      </c>
      <c r="B3446" t="s" s="8">
        <v>7672</v>
      </c>
      <c r="C3446" t="s" s="9">
        <v>7675</v>
      </c>
      <c r="D3446" s="10">
        <v>560</v>
      </c>
      <c r="E3446" s="13">
        <v>0.21</v>
      </c>
      <c r="F3446" s="14">
        <f>D3446/25.5</f>
        <v>21.96078431372549</v>
      </c>
    </row>
    <row r="3447" ht="15" customHeight="1">
      <c r="A3447" t="s" s="7">
        <v>7676</v>
      </c>
      <c r="B3447" t="s" s="8">
        <v>7672</v>
      </c>
      <c r="C3447" t="s" s="9">
        <v>7677</v>
      </c>
      <c r="D3447" s="10">
        <v>560</v>
      </c>
      <c r="E3447" s="13">
        <v>0.21</v>
      </c>
      <c r="F3447" s="14">
        <f>D3447/25.5</f>
        <v>21.96078431372549</v>
      </c>
    </row>
    <row r="3448" ht="15" customHeight="1">
      <c r="A3448" t="s" s="7">
        <v>7678</v>
      </c>
      <c r="B3448" t="s" s="8">
        <v>7660</v>
      </c>
      <c r="C3448" t="s" s="9">
        <v>7679</v>
      </c>
      <c r="D3448" s="10">
        <v>560</v>
      </c>
      <c r="E3448" s="13">
        <v>0.21</v>
      </c>
      <c r="F3448" s="14">
        <f>D3448/25.5</f>
        <v>21.96078431372549</v>
      </c>
    </row>
    <row r="3449" ht="15" customHeight="1">
      <c r="A3449" t="s" s="7">
        <v>7680</v>
      </c>
      <c r="B3449" t="s" s="8">
        <v>7660</v>
      </c>
      <c r="C3449" t="s" s="9">
        <v>7681</v>
      </c>
      <c r="D3449" s="10">
        <v>560</v>
      </c>
      <c r="E3449" s="13">
        <v>0.21</v>
      </c>
      <c r="F3449" s="14">
        <f>D3449/25.5</f>
        <v>21.96078431372549</v>
      </c>
    </row>
    <row r="3450" ht="15" customHeight="1">
      <c r="A3450" t="s" s="7">
        <v>7682</v>
      </c>
      <c r="B3450" t="s" s="8">
        <v>7660</v>
      </c>
      <c r="C3450" t="s" s="9">
        <v>7683</v>
      </c>
      <c r="D3450" s="10">
        <v>560</v>
      </c>
      <c r="E3450" s="13">
        <v>0.21</v>
      </c>
      <c r="F3450" s="14">
        <f>D3450/25.5</f>
        <v>21.96078431372549</v>
      </c>
    </row>
    <row r="3451" ht="15" customHeight="1">
      <c r="A3451" t="s" s="7">
        <v>7684</v>
      </c>
      <c r="B3451" t="s" s="8">
        <v>7672</v>
      </c>
      <c r="C3451" t="s" s="9">
        <v>7663</v>
      </c>
      <c r="D3451" s="10">
        <v>560</v>
      </c>
      <c r="E3451" s="13">
        <v>0.21</v>
      </c>
      <c r="F3451" s="14">
        <f>D3451/25.5</f>
        <v>21.96078431372549</v>
      </c>
    </row>
    <row r="3452" ht="15" customHeight="1">
      <c r="A3452" t="s" s="7">
        <v>7685</v>
      </c>
      <c r="B3452" t="s" s="8">
        <v>7665</v>
      </c>
      <c r="C3452" t="s" s="9">
        <v>7681</v>
      </c>
      <c r="D3452" s="10">
        <v>560</v>
      </c>
      <c r="E3452" s="13">
        <v>0.21</v>
      </c>
      <c r="F3452" s="14">
        <f>D3452/25.5</f>
        <v>21.96078431372549</v>
      </c>
    </row>
    <row r="3453" ht="15" customHeight="1">
      <c r="A3453" t="s" s="7">
        <v>7686</v>
      </c>
      <c r="B3453" t="s" s="8">
        <v>7665</v>
      </c>
      <c r="C3453" t="s" s="9">
        <v>7687</v>
      </c>
      <c r="D3453" s="10">
        <v>560</v>
      </c>
      <c r="E3453" s="13">
        <v>0.21</v>
      </c>
      <c r="F3453" s="14">
        <f>D3453/25.5</f>
        <v>21.96078431372549</v>
      </c>
    </row>
    <row r="3454" ht="15" customHeight="1">
      <c r="A3454" t="s" s="7">
        <v>7688</v>
      </c>
      <c r="B3454" t="s" s="8">
        <v>7689</v>
      </c>
      <c r="C3454" t="s" s="9">
        <v>7690</v>
      </c>
      <c r="D3454" s="10">
        <v>560</v>
      </c>
      <c r="E3454" s="13">
        <v>0.21</v>
      </c>
      <c r="F3454" s="14">
        <f>D3454/25.5</f>
        <v>21.96078431372549</v>
      </c>
    </row>
    <row r="3455" ht="15" customHeight="1">
      <c r="A3455" t="s" s="7">
        <v>7691</v>
      </c>
      <c r="B3455" t="s" s="8">
        <v>7689</v>
      </c>
      <c r="C3455" t="s" s="9">
        <v>7692</v>
      </c>
      <c r="D3455" s="10">
        <v>560</v>
      </c>
      <c r="E3455" s="13">
        <v>0.21</v>
      </c>
      <c r="F3455" s="14">
        <f>D3455/25.5</f>
        <v>21.96078431372549</v>
      </c>
    </row>
    <row r="3456" ht="15" customHeight="1">
      <c r="A3456" t="s" s="7">
        <v>7693</v>
      </c>
      <c r="B3456" t="s" s="8">
        <v>7672</v>
      </c>
      <c r="C3456" t="s" s="9">
        <v>7694</v>
      </c>
      <c r="D3456" s="10">
        <v>756</v>
      </c>
      <c r="E3456" s="13">
        <v>0.21</v>
      </c>
      <c r="F3456" s="14">
        <f>D3456/25.5</f>
        <v>29.64705882352941</v>
      </c>
    </row>
    <row r="3457" ht="15" customHeight="1">
      <c r="A3457" t="s" s="7">
        <v>7695</v>
      </c>
      <c r="B3457" t="s" s="8">
        <v>7672</v>
      </c>
      <c r="C3457" t="s" s="9">
        <v>7696</v>
      </c>
      <c r="D3457" s="10">
        <v>756</v>
      </c>
      <c r="E3457" s="13">
        <v>0.21</v>
      </c>
      <c r="F3457" s="14">
        <f>D3457/25.5</f>
        <v>29.64705882352941</v>
      </c>
    </row>
    <row r="3458" ht="15" customHeight="1">
      <c r="A3458" t="s" s="7">
        <v>7697</v>
      </c>
      <c r="B3458" t="s" s="8">
        <v>7660</v>
      </c>
      <c r="C3458" t="s" s="9">
        <v>7698</v>
      </c>
      <c r="D3458" s="10">
        <v>756</v>
      </c>
      <c r="E3458" s="13">
        <v>0.21</v>
      </c>
      <c r="F3458" s="14">
        <f>D3458/25.5</f>
        <v>29.64705882352941</v>
      </c>
    </row>
    <row r="3459" ht="15" customHeight="1">
      <c r="A3459" t="s" s="7">
        <v>7699</v>
      </c>
      <c r="B3459" t="s" s="8">
        <v>7672</v>
      </c>
      <c r="C3459" t="s" s="9">
        <v>7700</v>
      </c>
      <c r="D3459" s="10">
        <v>756</v>
      </c>
      <c r="E3459" s="13">
        <v>0.21</v>
      </c>
      <c r="F3459" s="14">
        <f>D3459/25.5</f>
        <v>29.64705882352941</v>
      </c>
    </row>
    <row r="3460" ht="15" customHeight="1">
      <c r="A3460" t="s" s="7">
        <v>7701</v>
      </c>
      <c r="B3460" t="s" s="8">
        <v>7672</v>
      </c>
      <c r="C3460" t="s" s="9">
        <v>7702</v>
      </c>
      <c r="D3460" s="10">
        <v>756</v>
      </c>
      <c r="E3460" s="13">
        <v>0.21</v>
      </c>
      <c r="F3460" s="14">
        <f>D3460/25.5</f>
        <v>29.64705882352941</v>
      </c>
    </row>
    <row r="3461" ht="15" customHeight="1">
      <c r="A3461" t="s" s="7">
        <v>7703</v>
      </c>
      <c r="B3461" t="s" s="8">
        <v>7665</v>
      </c>
      <c r="C3461" t="s" s="9">
        <v>7700</v>
      </c>
      <c r="D3461" s="10">
        <v>756</v>
      </c>
      <c r="E3461" s="13">
        <v>0.21</v>
      </c>
      <c r="F3461" s="14">
        <f>D3461/25.5</f>
        <v>29.64705882352941</v>
      </c>
    </row>
    <row r="3462" ht="15" customHeight="1">
      <c r="A3462" t="s" s="7">
        <v>7704</v>
      </c>
      <c r="B3462" t="s" s="8">
        <v>7665</v>
      </c>
      <c r="C3462" t="s" s="9">
        <v>7705</v>
      </c>
      <c r="D3462" s="10">
        <v>756</v>
      </c>
      <c r="E3462" s="13">
        <v>0.21</v>
      </c>
      <c r="F3462" s="14">
        <f>D3462/25.5</f>
        <v>29.64705882352941</v>
      </c>
    </row>
    <row r="3463" ht="15" customHeight="1">
      <c r="A3463" t="s" s="7">
        <v>7706</v>
      </c>
      <c r="B3463" t="s" s="8">
        <v>7707</v>
      </c>
      <c r="C3463" t="s" s="9">
        <v>7708</v>
      </c>
      <c r="D3463" s="10">
        <v>336</v>
      </c>
      <c r="E3463" s="13">
        <v>0.21</v>
      </c>
      <c r="F3463" s="14">
        <f>D3463/25.5</f>
        <v>13.17647058823529</v>
      </c>
    </row>
    <row r="3464" ht="15" customHeight="1">
      <c r="A3464" t="s" s="7">
        <v>7709</v>
      </c>
      <c r="B3464" t="s" s="8">
        <v>7707</v>
      </c>
      <c r="C3464" t="s" s="9">
        <v>7710</v>
      </c>
      <c r="D3464" s="10">
        <v>336</v>
      </c>
      <c r="E3464" s="13">
        <v>0.21</v>
      </c>
      <c r="F3464" s="14">
        <f>D3464/25.5</f>
        <v>13.17647058823529</v>
      </c>
    </row>
    <row r="3465" ht="15" customHeight="1">
      <c r="A3465" t="s" s="7">
        <v>7711</v>
      </c>
      <c r="B3465" t="s" s="8">
        <v>7712</v>
      </c>
      <c r="C3465" t="s" s="9">
        <v>7713</v>
      </c>
      <c r="D3465" s="10">
        <v>1232</v>
      </c>
      <c r="E3465" s="13">
        <v>0.21</v>
      </c>
      <c r="F3465" s="14">
        <f>D3465/25.5</f>
        <v>48.31372549019608</v>
      </c>
    </row>
    <row r="3466" ht="15" customHeight="1">
      <c r="A3466" t="s" s="7">
        <v>7714</v>
      </c>
      <c r="B3466" t="s" s="8">
        <v>7712</v>
      </c>
      <c r="C3466" t="s" s="9">
        <v>7715</v>
      </c>
      <c r="D3466" s="10">
        <v>1232</v>
      </c>
      <c r="E3466" s="13">
        <v>0.21</v>
      </c>
      <c r="F3466" s="14">
        <f>D3466/25.5</f>
        <v>48.31372549019608</v>
      </c>
    </row>
    <row r="3467" ht="15" customHeight="1">
      <c r="A3467" t="s" s="7">
        <v>7716</v>
      </c>
      <c r="B3467" t="s" s="8">
        <v>7596</v>
      </c>
      <c r="C3467" t="s" s="9">
        <v>7717</v>
      </c>
      <c r="D3467" s="10">
        <v>644</v>
      </c>
      <c r="E3467" s="13">
        <v>0.21</v>
      </c>
      <c r="F3467" s="14">
        <f>D3467/25.5</f>
        <v>25.25490196078431</v>
      </c>
    </row>
    <row r="3468" ht="15" customHeight="1">
      <c r="A3468" t="s" s="7">
        <v>7718</v>
      </c>
      <c r="B3468" t="s" s="8">
        <v>7719</v>
      </c>
      <c r="C3468" t="s" s="9">
        <v>7720</v>
      </c>
      <c r="D3468" s="10">
        <v>644</v>
      </c>
      <c r="E3468" s="13">
        <v>0.21</v>
      </c>
      <c r="F3468" s="14">
        <f>D3468/25.5</f>
        <v>25.25490196078431</v>
      </c>
    </row>
    <row r="3469" ht="15" customHeight="1">
      <c r="A3469" t="s" s="7">
        <v>7721</v>
      </c>
      <c r="B3469" t="s" s="8">
        <v>7719</v>
      </c>
      <c r="C3469" t="s" s="9">
        <v>7722</v>
      </c>
      <c r="D3469" s="10">
        <v>644</v>
      </c>
      <c r="E3469" s="13">
        <v>0.21</v>
      </c>
      <c r="F3469" s="14">
        <f>D3469/25.5</f>
        <v>25.25490196078431</v>
      </c>
    </row>
    <row r="3470" ht="15" customHeight="1">
      <c r="A3470" t="s" s="7">
        <v>7723</v>
      </c>
      <c r="B3470" t="s" s="8">
        <v>7724</v>
      </c>
      <c r="C3470" t="s" s="9">
        <v>7725</v>
      </c>
      <c r="D3470" s="10">
        <v>1386</v>
      </c>
      <c r="E3470" s="13">
        <v>0.21</v>
      </c>
      <c r="F3470" s="14">
        <f>D3470/25.5</f>
        <v>54.35294117647059</v>
      </c>
    </row>
    <row r="3471" ht="15" customHeight="1">
      <c r="A3471" t="s" s="7">
        <v>7726</v>
      </c>
      <c r="B3471" t="s" s="8">
        <v>7719</v>
      </c>
      <c r="C3471" t="s" s="9">
        <v>7727</v>
      </c>
      <c r="D3471" s="10">
        <v>644</v>
      </c>
      <c r="E3471" s="13">
        <v>0.21</v>
      </c>
      <c r="F3471" s="14">
        <f>D3471/25.5</f>
        <v>25.25490196078431</v>
      </c>
    </row>
    <row r="3472" ht="15" customHeight="1">
      <c r="A3472" t="s" s="7">
        <v>7728</v>
      </c>
      <c r="B3472" t="s" s="8">
        <v>7719</v>
      </c>
      <c r="C3472" t="s" s="9">
        <v>7729</v>
      </c>
      <c r="D3472" s="10">
        <v>644</v>
      </c>
      <c r="E3472" s="13">
        <v>0.21</v>
      </c>
      <c r="F3472" s="14">
        <f>D3472/25.5</f>
        <v>25.25490196078431</v>
      </c>
    </row>
    <row r="3473" ht="15" customHeight="1">
      <c r="A3473" t="s" s="7">
        <v>7730</v>
      </c>
      <c r="B3473" t="s" s="8">
        <v>7724</v>
      </c>
      <c r="C3473" t="s" s="9">
        <v>7731</v>
      </c>
      <c r="D3473" s="10">
        <v>1092</v>
      </c>
      <c r="E3473" s="13">
        <v>0.21</v>
      </c>
      <c r="F3473" s="14">
        <f>D3473/25.5</f>
        <v>42.8235294117647</v>
      </c>
    </row>
    <row r="3474" ht="15" customHeight="1">
      <c r="A3474" t="s" s="7">
        <v>7732</v>
      </c>
      <c r="B3474" t="s" s="8">
        <v>7724</v>
      </c>
      <c r="C3474" t="s" s="9">
        <v>7733</v>
      </c>
      <c r="D3474" s="10">
        <v>1316</v>
      </c>
      <c r="E3474" s="13">
        <v>0.21</v>
      </c>
      <c r="F3474" s="14">
        <f>D3474/25.5</f>
        <v>51.6078431372549</v>
      </c>
    </row>
    <row r="3475" ht="15" customHeight="1">
      <c r="A3475" t="s" s="7">
        <v>7734</v>
      </c>
      <c r="B3475" t="s" s="8">
        <v>7735</v>
      </c>
      <c r="C3475" t="s" s="9">
        <v>7736</v>
      </c>
      <c r="D3475" s="10">
        <v>798</v>
      </c>
      <c r="E3475" s="13">
        <v>0.21</v>
      </c>
      <c r="F3475" s="14">
        <f>D3475/25.5</f>
        <v>31.29411764705882</v>
      </c>
    </row>
    <row r="3476" ht="15" customHeight="1">
      <c r="A3476" t="s" s="7">
        <v>7737</v>
      </c>
      <c r="B3476" t="s" s="8">
        <v>7738</v>
      </c>
      <c r="C3476" t="s" s="9">
        <v>7739</v>
      </c>
      <c r="D3476" s="10">
        <v>798</v>
      </c>
      <c r="E3476" s="13">
        <v>0.21</v>
      </c>
      <c r="F3476" s="14">
        <f>D3476/25.5</f>
        <v>31.29411764705882</v>
      </c>
    </row>
    <row r="3477" ht="15" customHeight="1">
      <c r="A3477" t="s" s="7">
        <v>7740</v>
      </c>
      <c r="B3477" t="s" s="8">
        <v>7741</v>
      </c>
      <c r="C3477" t="s" s="9">
        <v>7742</v>
      </c>
      <c r="D3477" s="10">
        <v>476</v>
      </c>
      <c r="E3477" s="13">
        <v>0.21</v>
      </c>
      <c r="F3477" s="14">
        <f>D3477/25.5</f>
        <v>18.66666666666667</v>
      </c>
    </row>
    <row r="3478" ht="15" customHeight="1">
      <c r="A3478" t="s" s="7">
        <v>7743</v>
      </c>
      <c r="B3478" t="s" s="8">
        <v>7741</v>
      </c>
      <c r="C3478" t="s" s="9">
        <v>7744</v>
      </c>
      <c r="D3478" s="10">
        <v>476</v>
      </c>
      <c r="E3478" s="13">
        <v>0.21</v>
      </c>
      <c r="F3478" s="14">
        <f>D3478/25.5</f>
        <v>18.66666666666667</v>
      </c>
    </row>
    <row r="3479" ht="15" customHeight="1">
      <c r="A3479" t="s" s="7">
        <v>7745</v>
      </c>
      <c r="B3479" t="s" s="8">
        <v>7741</v>
      </c>
      <c r="C3479" t="s" s="9">
        <v>7746</v>
      </c>
      <c r="D3479" s="10">
        <v>476</v>
      </c>
      <c r="E3479" s="13">
        <v>0.21</v>
      </c>
      <c r="F3479" s="14">
        <f>D3479/25.5</f>
        <v>18.66666666666667</v>
      </c>
    </row>
    <row r="3480" ht="15" customHeight="1">
      <c r="A3480" t="s" s="7">
        <v>7747</v>
      </c>
      <c r="B3480" t="s" s="8">
        <v>7741</v>
      </c>
      <c r="C3480" t="s" s="9">
        <v>7748</v>
      </c>
      <c r="D3480" s="10">
        <v>476</v>
      </c>
      <c r="E3480" s="13">
        <v>0.21</v>
      </c>
      <c r="F3480" s="14">
        <f>D3480/25.5</f>
        <v>18.66666666666667</v>
      </c>
    </row>
    <row r="3481" ht="15" customHeight="1">
      <c r="A3481" t="s" s="7">
        <v>7749</v>
      </c>
      <c r="B3481" t="s" s="8">
        <v>7750</v>
      </c>
      <c r="C3481" t="s" s="9">
        <v>7751</v>
      </c>
      <c r="D3481" s="10">
        <v>476</v>
      </c>
      <c r="E3481" s="13">
        <v>0.21</v>
      </c>
      <c r="F3481" s="14">
        <f>D3481/25.5</f>
        <v>18.66666666666667</v>
      </c>
    </row>
    <row r="3482" ht="15" customHeight="1">
      <c r="A3482" t="s" s="7">
        <v>7752</v>
      </c>
      <c r="B3482" t="s" s="8">
        <v>7753</v>
      </c>
      <c r="C3482" t="s" s="9">
        <v>7754</v>
      </c>
      <c r="D3482" s="10">
        <v>476</v>
      </c>
      <c r="E3482" s="13">
        <v>0.21</v>
      </c>
      <c r="F3482" s="14">
        <f>D3482/25.5</f>
        <v>18.66666666666667</v>
      </c>
    </row>
    <row r="3483" ht="15" customHeight="1">
      <c r="A3483" t="s" s="7">
        <v>7755</v>
      </c>
      <c r="B3483" t="s" s="8">
        <v>7753</v>
      </c>
      <c r="C3483" t="s" s="9">
        <v>7756</v>
      </c>
      <c r="D3483" s="10">
        <v>476</v>
      </c>
      <c r="E3483" s="13">
        <v>0.21</v>
      </c>
      <c r="F3483" s="14">
        <f>D3483/25.5</f>
        <v>18.66666666666667</v>
      </c>
    </row>
    <row r="3484" ht="15" customHeight="1">
      <c r="A3484" t="s" s="7">
        <v>7757</v>
      </c>
      <c r="B3484" t="s" s="8">
        <v>7753</v>
      </c>
      <c r="C3484" t="s" s="9">
        <v>7758</v>
      </c>
      <c r="D3484" s="10">
        <v>476</v>
      </c>
      <c r="E3484" s="13">
        <v>0.21</v>
      </c>
      <c r="F3484" s="14">
        <f>D3484/25.5</f>
        <v>18.66666666666667</v>
      </c>
    </row>
    <row r="3485" ht="15" customHeight="1">
      <c r="A3485" t="s" s="7">
        <v>7759</v>
      </c>
      <c r="B3485" t="s" s="8">
        <v>7741</v>
      </c>
      <c r="C3485" t="s" s="9">
        <v>7760</v>
      </c>
      <c r="D3485" s="10">
        <v>476</v>
      </c>
      <c r="E3485" s="13">
        <v>0.21</v>
      </c>
      <c r="F3485" s="14">
        <f>D3485/25.5</f>
        <v>18.66666666666667</v>
      </c>
    </row>
    <row r="3486" ht="15" customHeight="1">
      <c r="A3486" t="s" s="7">
        <v>7761</v>
      </c>
      <c r="B3486" t="s" s="8">
        <v>7741</v>
      </c>
      <c r="C3486" t="s" s="9">
        <v>7762</v>
      </c>
      <c r="D3486" s="10">
        <v>476</v>
      </c>
      <c r="E3486" s="13">
        <v>0.21</v>
      </c>
      <c r="F3486" s="14">
        <f>D3486/25.5</f>
        <v>18.66666666666667</v>
      </c>
    </row>
    <row r="3487" ht="15" customHeight="1">
      <c r="A3487" t="s" s="7">
        <v>7763</v>
      </c>
      <c r="B3487" t="s" s="8">
        <v>7764</v>
      </c>
      <c r="C3487" t="s" s="9">
        <v>7765</v>
      </c>
      <c r="D3487" s="10">
        <v>476</v>
      </c>
      <c r="E3487" s="13">
        <v>0.21</v>
      </c>
      <c r="F3487" s="14">
        <f>D3487/25.5</f>
        <v>18.66666666666667</v>
      </c>
    </row>
    <row r="3488" ht="15" customHeight="1">
      <c r="A3488" t="s" s="7">
        <v>7766</v>
      </c>
      <c r="B3488" t="s" s="8">
        <v>7767</v>
      </c>
      <c r="C3488" t="s" s="9">
        <v>7768</v>
      </c>
      <c r="D3488" s="10">
        <v>476</v>
      </c>
      <c r="E3488" s="13">
        <v>0.21</v>
      </c>
      <c r="F3488" s="14">
        <f>D3488/25.5</f>
        <v>18.66666666666667</v>
      </c>
    </row>
    <row r="3489" ht="15" customHeight="1">
      <c r="A3489" t="s" s="7">
        <v>7769</v>
      </c>
      <c r="B3489" t="s" s="8">
        <v>7770</v>
      </c>
      <c r="C3489" t="s" s="9">
        <v>7771</v>
      </c>
      <c r="D3489" s="10">
        <v>445.2</v>
      </c>
      <c r="E3489" s="13">
        <v>0.21</v>
      </c>
      <c r="F3489" s="14">
        <f>D3489/25.5</f>
        <v>17.45882352941176</v>
      </c>
    </row>
    <row r="3490" ht="15" customHeight="1">
      <c r="A3490" t="s" s="7">
        <v>7772</v>
      </c>
      <c r="B3490" t="s" s="8">
        <v>7773</v>
      </c>
      <c r="C3490" t="s" s="9">
        <v>7774</v>
      </c>
      <c r="D3490" s="10">
        <v>445.2</v>
      </c>
      <c r="E3490" s="13">
        <v>0.21</v>
      </c>
      <c r="F3490" s="14">
        <f>D3490/25.5</f>
        <v>17.45882352941176</v>
      </c>
    </row>
    <row r="3491" ht="15" customHeight="1">
      <c r="A3491" t="s" s="7">
        <v>7775</v>
      </c>
      <c r="B3491" t="s" s="8">
        <v>7776</v>
      </c>
      <c r="C3491" t="s" s="9">
        <v>7777</v>
      </c>
      <c r="D3491" s="10">
        <v>445.2</v>
      </c>
      <c r="E3491" s="13">
        <v>0.21</v>
      </c>
      <c r="F3491" s="14">
        <f>D3491/25.5</f>
        <v>17.45882352941176</v>
      </c>
    </row>
    <row r="3492" ht="15" customHeight="1">
      <c r="A3492" t="s" s="7">
        <v>7778</v>
      </c>
      <c r="B3492" t="s" s="8">
        <v>7776</v>
      </c>
      <c r="C3492" t="s" s="9">
        <v>7779</v>
      </c>
      <c r="D3492" s="10">
        <v>445.2</v>
      </c>
      <c r="E3492" s="13">
        <v>0.21</v>
      </c>
      <c r="F3492" s="14">
        <f>D3492/25.5</f>
        <v>17.45882352941176</v>
      </c>
    </row>
    <row r="3493" ht="15" customHeight="1">
      <c r="A3493" t="s" s="7">
        <v>7780</v>
      </c>
      <c r="B3493" t="s" s="8">
        <v>3930</v>
      </c>
      <c r="C3493" t="s" s="9">
        <v>7781</v>
      </c>
      <c r="D3493" s="10">
        <v>445.2</v>
      </c>
      <c r="E3493" s="13">
        <v>0.21</v>
      </c>
      <c r="F3493" s="14">
        <f>D3493/25.5</f>
        <v>17.45882352941176</v>
      </c>
    </row>
    <row r="3494" ht="15" customHeight="1">
      <c r="A3494" t="s" s="7">
        <v>7782</v>
      </c>
      <c r="B3494" t="s" s="8">
        <v>7783</v>
      </c>
      <c r="C3494" t="s" s="9">
        <v>7784</v>
      </c>
      <c r="D3494" s="10">
        <v>445.2</v>
      </c>
      <c r="E3494" s="13">
        <v>0.21</v>
      </c>
      <c r="F3494" s="14">
        <f>D3494/25.5</f>
        <v>17.45882352941176</v>
      </c>
    </row>
    <row r="3495" ht="15" customHeight="1">
      <c r="A3495" t="s" s="7">
        <v>7785</v>
      </c>
      <c r="B3495" t="s" s="8">
        <v>7786</v>
      </c>
      <c r="C3495" t="s" s="9">
        <v>7787</v>
      </c>
      <c r="D3495" s="10">
        <v>445.2</v>
      </c>
      <c r="E3495" s="13">
        <v>0.21</v>
      </c>
      <c r="F3495" s="14">
        <f>D3495/25.5</f>
        <v>17.45882352941176</v>
      </c>
    </row>
    <row r="3496" ht="15" customHeight="1">
      <c r="A3496" t="s" s="7">
        <v>7788</v>
      </c>
      <c r="B3496" t="s" s="8">
        <v>7789</v>
      </c>
      <c r="C3496" t="s" s="9">
        <v>7790</v>
      </c>
      <c r="D3496" s="10">
        <v>445.2</v>
      </c>
      <c r="E3496" s="13">
        <v>0.21</v>
      </c>
      <c r="F3496" s="14">
        <f>D3496/25.5</f>
        <v>17.45882352941176</v>
      </c>
    </row>
    <row r="3497" ht="15" customHeight="1">
      <c r="A3497" t="s" s="7">
        <v>7791</v>
      </c>
      <c r="B3497" t="s" s="8">
        <v>7786</v>
      </c>
      <c r="C3497" t="s" s="9">
        <v>7792</v>
      </c>
      <c r="D3497" s="10">
        <v>445.2</v>
      </c>
      <c r="E3497" s="13">
        <v>0.21</v>
      </c>
      <c r="F3497" s="14">
        <f>D3497/25.5</f>
        <v>17.45882352941176</v>
      </c>
    </row>
    <row r="3498" ht="15" customHeight="1">
      <c r="A3498" t="s" s="7">
        <v>7793</v>
      </c>
      <c r="B3498" t="s" s="8">
        <v>7741</v>
      </c>
      <c r="C3498" t="s" s="9">
        <v>7794</v>
      </c>
      <c r="D3498" s="10">
        <v>445.2</v>
      </c>
      <c r="E3498" s="13">
        <v>0.21</v>
      </c>
      <c r="F3498" s="14">
        <f>D3498/25.5</f>
        <v>17.45882352941176</v>
      </c>
    </row>
    <row r="3499" ht="15" customHeight="1">
      <c r="A3499" t="s" s="7">
        <v>7795</v>
      </c>
      <c r="B3499" t="s" s="8">
        <v>7783</v>
      </c>
      <c r="C3499" t="s" s="9">
        <v>7796</v>
      </c>
      <c r="D3499" s="10">
        <v>560</v>
      </c>
      <c r="E3499" s="13">
        <v>0.21</v>
      </c>
      <c r="F3499" s="14">
        <f>D3499/25.5</f>
        <v>21.96078431372549</v>
      </c>
    </row>
    <row r="3500" ht="15" customHeight="1">
      <c r="A3500" t="s" s="7">
        <v>7797</v>
      </c>
      <c r="B3500" t="s" s="8">
        <v>7783</v>
      </c>
      <c r="C3500" t="s" s="9">
        <v>7798</v>
      </c>
      <c r="D3500" s="10">
        <v>560</v>
      </c>
      <c r="E3500" s="13">
        <v>0.21</v>
      </c>
      <c r="F3500" s="14">
        <f>D3500/25.5</f>
        <v>21.96078431372549</v>
      </c>
    </row>
  </sheetData>
  <conditionalFormatting sqref="B3:F3">
    <cfRule type="cellIs" dxfId="0" priority="1" operator="lessThan" stopIfTrue="1">
      <formula>0</formula>
    </cfRule>
  </conditionalFormatting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